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213" i="1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I1"/>
</calcChain>
</file>

<file path=xl/sharedStrings.xml><?xml version="1.0" encoding="utf-8"?>
<sst xmlns="http://schemas.openxmlformats.org/spreadsheetml/2006/main" count="1704" uniqueCount="431">
  <si>
    <t>CLASS_TYPE_INCARNATE</t>
  </si>
  <si>
    <t>CLASS_TYPE_ELDRITCH_DISCIPLE</t>
  </si>
  <si>
    <t>CLASS_TYPE_FOCHLUCAN_LYRIST</t>
  </si>
  <si>
    <t>CLASS_TYPE_SWORDSAGE</t>
  </si>
  <si>
    <t>CLASS_TYPE_WARBLADE</t>
  </si>
  <si>
    <t>CLASS_TYPE_CRINTI_SHADOW_MARAUDER</t>
  </si>
  <si>
    <t>CLASS_TYPE_CULTIST_SHATTERED_PEAK</t>
  </si>
  <si>
    <t xml:space="preserve">case </t>
  </si>
  <si>
    <t xml:space="preserve"> : </t>
  </si>
  <si>
    <t>sClass</t>
  </si>
  <si>
    <t xml:space="preserve"> = </t>
  </si>
  <si>
    <t>"Abjurant Champion"</t>
  </si>
  <si>
    <t xml:space="preserve">; </t>
  </si>
  <si>
    <t>break;</t>
  </si>
  <si>
    <t>CLASS_TYPE_ABJURANT_CHAMPION</t>
  </si>
  <si>
    <t>CLASS_TYPE_ACOLYTE</t>
  </si>
  <si>
    <t>CLASS_TYPE_ACOLYTE_EGO</t>
  </si>
  <si>
    <t>CLASS_TYPE_ALIENIST</t>
  </si>
  <si>
    <t>CLASS_TYPE_ANIMA_MAGE</t>
  </si>
  <si>
    <t>CLASS_TYPE_ANTI_PALADIN</t>
  </si>
  <si>
    <t>CLASS_TYPE_ARCANE_DUELIST</t>
  </si>
  <si>
    <t>CLASS_TYPE_ARCHIVIST</t>
  </si>
  <si>
    <t>CLASS_TYPE_ARCHMAGE</t>
  </si>
  <si>
    <t>CLASS_TYPE_ARCTRICK</t>
  </si>
  <si>
    <t>CLASS_TYPE_ARTIFICER</t>
  </si>
  <si>
    <t>CLASS_TYPE_BAELNORN</t>
  </si>
  <si>
    <t>CLASS_TYPE_BATTLERAGER</t>
  </si>
  <si>
    <t>CLASS_TYPE_BATTLESMITH</t>
  </si>
  <si>
    <t>CLASS_TYPE_BEGUILER</t>
  </si>
  <si>
    <t>CLASS_TYPE_BEREFT</t>
  </si>
  <si>
    <t>CLASS_TYPE_BFZ</t>
  </si>
  <si>
    <t>CLASS_TYPE_BINDER</t>
  </si>
  <si>
    <t>CLASS_TYPE_BLACK_BLOOD_CULTIST</t>
  </si>
  <si>
    <t>CLASS_TYPE_BLADESINGER</t>
  </si>
  <si>
    <t>CLASS_TYPE_BLIGHTER</t>
  </si>
  <si>
    <t>CLASS_TYPE_BLIGHTLORD</t>
  </si>
  <si>
    <t>CLASS_TYPE_BLOOD_MAGUS</t>
  </si>
  <si>
    <t>CLASS_TYPE_BLOODCLAW_MASTER</t>
  </si>
  <si>
    <t>CLASS_TYPE_BONDED_SUMMONNER</t>
  </si>
  <si>
    <t>CLASS_TYPE_BRIMSTONE_SPEAKER</t>
  </si>
  <si>
    <t>CLASS_TYPE_CELEBRANT_SHARESS</t>
  </si>
  <si>
    <t>CLASS_TYPE_CEREBREMANCER</t>
  </si>
  <si>
    <t>CLASS_TYPE_CHILD_OF_NIGHT</t>
  </si>
  <si>
    <t>CLASS_TYPE_COC</t>
  </si>
  <si>
    <t>CLASS_TYPE_COMBAT_MEDIC</t>
  </si>
  <si>
    <t>CLASS_TYPE_CONTEMPLATIVE</t>
  </si>
  <si>
    <t>CLASS_TYPE_CRUSADER</t>
  </si>
  <si>
    <t>CLASS_TYPE_CW_SAMURAI</t>
  </si>
  <si>
    <t>CLASS_TYPE_DEEPSTONE_SENTINEL</t>
  </si>
  <si>
    <t>CLASS_TYPE_DIABOLIST</t>
  </si>
  <si>
    <t>CLASS_TYPE_DIAMOND_DRAGON</t>
  </si>
  <si>
    <t>CLASS_TYPE_DIRGESINGER</t>
  </si>
  <si>
    <t>CLASS_TYPE_DISC_BAALZEBUL</t>
  </si>
  <si>
    <t>CLASS_TYPE_DISCIPLE_OF_ASMODEUS</t>
  </si>
  <si>
    <t>CLASS_TYPE_DISCIPLE_OF_MEPH</t>
  </si>
  <si>
    <t>CLASS_TYPE_DISPATER</t>
  </si>
  <si>
    <t>CLASS_TYPE_DRAGON_DEVOTEE</t>
  </si>
  <si>
    <t>CLASS_TYPE_DRAGON_SHAMAN</t>
  </si>
  <si>
    <t>CLASS_TYPE_DRAGONFIRE_ADEPT</t>
  </si>
  <si>
    <t>CLASS_TYPE_DRAGONHEART_MAGE</t>
  </si>
  <si>
    <t>CLASS_TYPE_DRAGONSONG_LYRIST</t>
  </si>
  <si>
    <t>CLASS_TYPE_DREAD_NECROMANCER</t>
  </si>
  <si>
    <t>CLASS_TYPE_DRUNKEN_MASTER</t>
  </si>
  <si>
    <t>CLASS_TYPE_DUELIST</t>
  </si>
  <si>
    <t>CLASS_TYPE_DUSKBLADE</t>
  </si>
  <si>
    <t>CLASS_TYPE_ELDRITCH_KNIGHT</t>
  </si>
  <si>
    <t>CLASS_TYPE_ELDRITCH_THEURGE</t>
  </si>
  <si>
    <t>CLASS_TYPE_ELEMENTAL_SAVANT</t>
  </si>
  <si>
    <t>CLASS_TYPE_ENLIGHTENEDFIST</t>
  </si>
  <si>
    <t>CLASS_TYPE_ETERNAL_BLADE</t>
  </si>
  <si>
    <t>CLASS_TYPE_FACTOTUM</t>
  </si>
  <si>
    <t>CLASS_TYPE_FAVOURED_SOUL</t>
  </si>
  <si>
    <t>CLASS_TYPE_FIST_DAL_QUOR</t>
  </si>
  <si>
    <t>CLASS_TYPE_FIST_OF_ZUOKEN</t>
  </si>
  <si>
    <t>CLASS_TYPE_FISTRAZIEL</t>
  </si>
  <si>
    <t>CLASS_TYPE_FMM</t>
  </si>
  <si>
    <t>CLASS_TYPE_FOE_HUNTER</t>
  </si>
  <si>
    <t>CLASS_TYPE_FORESTMASTER</t>
  </si>
  <si>
    <t>CLASS_TYPE_FORSAKER</t>
  </si>
  <si>
    <t>CLASS_TYPE_FRE_BERSERKER</t>
  </si>
  <si>
    <t>CLASS_TYPE_FROST_MAGE</t>
  </si>
  <si>
    <t>CLASS_TYPE_FROSTRAGER</t>
  </si>
  <si>
    <t>CLASS_TYPE_GHOST_FACED_KILLER</t>
  </si>
  <si>
    <t>CLASS_TYPE_HALFLING_WARSLINGER</t>
  </si>
  <si>
    <t>CLASS_TYPE_HANDOTWM</t>
  </si>
  <si>
    <t>CLASS_TYPE_HARPERMAGE</t>
  </si>
  <si>
    <t>CLASS_TYPE_HATHRAN</t>
  </si>
  <si>
    <t>CLASS_TYPE_HAVOC_MAGE</t>
  </si>
  <si>
    <t>CLASS_TYPE_HEALER</t>
  </si>
  <si>
    <t>CLASS_TYPE_HEARTWARDER</t>
  </si>
  <si>
    <t>CLASS_TYPE_HELLFIRE_WARLOCK</t>
  </si>
  <si>
    <t>CLASS_TYPE_HENSHIN_MYSTIC</t>
  </si>
  <si>
    <t>CLASS_TYPE_HEXBLADE</t>
  </si>
  <si>
    <t>CLASS_TYPE_HEXTOR</t>
  </si>
  <si>
    <t>CLASS_TYPE_HIEROPHANT</t>
  </si>
  <si>
    <t>CLASS_TYPE_HOSPITALER</t>
  </si>
  <si>
    <t>CLASS_TYPE_IAIJUTSU_MASTER</t>
  </si>
  <si>
    <t>CLASS_TYPE_INCANDESCENT_CHAMPION</t>
  </si>
  <si>
    <t>CLASS_TYPE_INCARNUM_BLADE</t>
  </si>
  <si>
    <t>CLASS_TYPE_INITIATE_DRACONIC</t>
  </si>
  <si>
    <t>CLASS_TYPE_IRONMIND</t>
  </si>
  <si>
    <t>CLASS_TYPE_IRONSOUL_FORGEMASTER</t>
  </si>
  <si>
    <t>CLASS_TYPE_JADE_PHOENIX_MAGE</t>
  </si>
  <si>
    <t>CLASS_TYPE_JUDICATOR</t>
  </si>
  <si>
    <t>CLASS_TYPE_JUSTICEWW</t>
  </si>
  <si>
    <t>CLASS_TYPE_KNIGHT</t>
  </si>
  <si>
    <t>CLASS_TYPE_KNIGHT_CHALICE</t>
  </si>
  <si>
    <t>CLASS_TYPE_KNIGHT_MIDDLECIRCLE</t>
  </si>
  <si>
    <t>CLASS_TYPE_KNIGHT_SACRED_SEAL</t>
  </si>
  <si>
    <t>CLASS_TYPE_KNIGHT_WEAVE</t>
  </si>
  <si>
    <t>CLASS_TYPE_LASHER</t>
  </si>
  <si>
    <t>CLASS_TYPE_LEGENDARY_DREADNOUGHT</t>
  </si>
  <si>
    <t>CLASS_TYPE_LICH</t>
  </si>
  <si>
    <t>CLASS_TYPE_MAESTER</t>
  </si>
  <si>
    <t>CLASS_TYPE_MAGEKILLER</t>
  </si>
  <si>
    <t>CLASS_TYPE_MARSHAL</t>
  </si>
  <si>
    <t>CLASS_TYPE_MASTER_ALCHEMIST</t>
  </si>
  <si>
    <t>CLASS_TYPE_MASTER_HARPER</t>
  </si>
  <si>
    <t>CLASS_TYPE_MASTER_OF_NINE</t>
  </si>
  <si>
    <t>CLASS_TYPE_MASTER_OF_SHADOW</t>
  </si>
  <si>
    <t>CLASS_TYPE_MASTER_OF_SHROUDS</t>
  </si>
  <si>
    <t>CLASS_TYPE_MIGHTY_CONTENDER_KORD</t>
  </si>
  <si>
    <t>CLASS_TYPE_MORNINGLORD</t>
  </si>
  <si>
    <t>CLASS_TYPE_MYSTIC_THEURGE</t>
  </si>
  <si>
    <t>CLASS_TYPE_NECROCARNATE</t>
  </si>
  <si>
    <t>CLASS_TYPE_NENTYAR_HUNTER</t>
  </si>
  <si>
    <t>CLASS_TYPE_NIGHTSHADE</t>
  </si>
  <si>
    <t>CLASS_TYPE_NINJA</t>
  </si>
  <si>
    <t>CLASS_TYPE_NINJA_SPY</t>
  </si>
  <si>
    <t>CLASS_TYPE_NOCTUMANCER</t>
  </si>
  <si>
    <t>CLASS_TYPE_OCULAR</t>
  </si>
  <si>
    <t>CLASS_TYPE_OLLAM</t>
  </si>
  <si>
    <t>CLASS_TYPE_OOZEMASTER</t>
  </si>
  <si>
    <t>CLASS_TYPE_ORC_WARLORD</t>
  </si>
  <si>
    <t>CLASS_TYPE_ORCUS</t>
  </si>
  <si>
    <t>CLASS_TYPE_ORDER_BOW_INITIATE</t>
  </si>
  <si>
    <t>CLASS_TYPE_PEERLESS</t>
  </si>
  <si>
    <t>CLASS_TYPE_PNP_SHIFTER</t>
  </si>
  <si>
    <t>CLASS_TYPE_PRC_EYE_OF_GRUUMSH</t>
  </si>
  <si>
    <t>CLASS_TYPE_PSION</t>
  </si>
  <si>
    <t>CLASS_TYPE_PSYCHIC_ROGUE</t>
  </si>
  <si>
    <t>CLASS_TYPE_PSYCHIC_THEURGE</t>
  </si>
  <si>
    <t>CLASS_TYPE_PSYWAR</t>
  </si>
  <si>
    <t>CLASS_TYPE_PYROKINETICIST</t>
  </si>
  <si>
    <t>CLASS_TYPE_RAGE_MAGE</t>
  </si>
  <si>
    <t>CLASS_TYPE_RAVAGER</t>
  </si>
  <si>
    <t>CLASS_TYPE_REAPING_MAULER</t>
  </si>
  <si>
    <t>CLASS_TYPE_RED_AVENGER</t>
  </si>
  <si>
    <t>CLASS_TYPE_RED_WIZARD</t>
  </si>
  <si>
    <t>CLASS_TYPE_RUBY_VINDICATOR</t>
  </si>
  <si>
    <t>CLASS_TYPE_RUNECASTER</t>
  </si>
  <si>
    <t>CLASS_TYPE_RUNESCARRED</t>
  </si>
  <si>
    <t>CLASS_TYPE_SACREDFIST</t>
  </si>
  <si>
    <t>CLASS_TYPE_SACREDPURIFIER</t>
  </si>
  <si>
    <t>CLASS_TYPE_SAMURAI</t>
  </si>
  <si>
    <t>CLASS_TYPE_SANCTIFIED_MIND</t>
  </si>
  <si>
    <t>CLASS_TYPE_SAPPHIRE_HIERARCH</t>
  </si>
  <si>
    <t>CLASS_TYPE_SCION_DANTALION</t>
  </si>
  <si>
    <t>CLASS_TYPE_SCOUT</t>
  </si>
  <si>
    <t>CLASS_TYPE_SERENE_GUARDIAN</t>
  </si>
  <si>
    <t>CLASS_TYPE_SHADOW_ADEPT</t>
  </si>
  <si>
    <t>CLASS_TYPE_SHADOW_SUN_NINJA</t>
  </si>
  <si>
    <t>CLASS_TYPE_SHADOW_THIEF_AMN</t>
  </si>
  <si>
    <t>CLASS_TYPE_SHADOWBANE_INQUISITOR</t>
  </si>
  <si>
    <t>CLASS_TYPE_SHADOWBANE_STALKER</t>
  </si>
  <si>
    <t>CLASS_TYPE_SHADOWBLADE</t>
  </si>
  <si>
    <t>CLASS_TYPE_SHADOWCASTER</t>
  </si>
  <si>
    <t>CLASS_TYPE_SHADOWLORD</t>
  </si>
  <si>
    <t>CLASS_TYPE_SHADOWMIND</t>
  </si>
  <si>
    <t>CLASS_TYPE_SHADOWSMITH</t>
  </si>
  <si>
    <t>CLASS_TYPE_SHAMAN</t>
  </si>
  <si>
    <t>CLASS_TYPE_SHINING_BLADE</t>
  </si>
  <si>
    <t>CLASS_TYPE_SHOU</t>
  </si>
  <si>
    <t>CLASS_TYPE_SKULLCLAN_HUNTER</t>
  </si>
  <si>
    <t>CLASS_TYPE_SLAYER_OF_DOMIEL</t>
  </si>
  <si>
    <t>CLASS_TYPE_SOHEI</t>
  </si>
  <si>
    <t>CLASS_TYPE_SOLDIER_OF_LIGHT</t>
  </si>
  <si>
    <t>CLASS_TYPE_SOUL_EATER</t>
  </si>
  <si>
    <t>CLASS_TYPE_SOULBORN</t>
  </si>
  <si>
    <t>CLASS_TYPE_SOULCASTER</t>
  </si>
  <si>
    <t>CLASS_TYPE_SOULKNIFE</t>
  </si>
  <si>
    <t>CLASS_TYPE_SPELLDANCER</t>
  </si>
  <si>
    <t>CLASS_TYPE_SPELLFIRE</t>
  </si>
  <si>
    <t>CLASS_TYPE_SPELLSWORD</t>
  </si>
  <si>
    <t>CLASS_TYPE_SPINEMELD_WARRIOR</t>
  </si>
  <si>
    <t>CLASS_TYPE_SPIRIT_SHAMAN</t>
  </si>
  <si>
    <t>CLASS_TYPE_STORMLORD</t>
  </si>
  <si>
    <t>CLASS_TYPE_SUBLIME_CHORD</t>
  </si>
  <si>
    <t>CLASS_TYPE_SUEL_ARCHANAMACH</t>
  </si>
  <si>
    <t>CLASS_TYPE_SWASHBUCKLER</t>
  </si>
  <si>
    <t>CLASS_TYPE_SWIFT_WING</t>
  </si>
  <si>
    <t>CLASS_TYPE_TALON_OF_TIAMAT</t>
  </si>
  <si>
    <t>CLASS_TYPE_TEMPEST</t>
  </si>
  <si>
    <t>CLASS_TYPE_TEMPUS</t>
  </si>
  <si>
    <t>CLASS_TYPE_TENEBROUS_APOSTATE</t>
  </si>
  <si>
    <t>CLASS_TYPE_THAYAN_KNIGHT</t>
  </si>
  <si>
    <t>CLASS_TYPE_THRALL_OF_GRAZZT_A</t>
  </si>
  <si>
    <t>CLASS_TYPE_THRALLHERD</t>
  </si>
  <si>
    <t>CLASS_TYPE_TOTEM_RAGER</t>
  </si>
  <si>
    <t>CLASS_TYPE_TOTEMIST</t>
  </si>
  <si>
    <t>CLASS_TYPE_TRUENAMER</t>
  </si>
  <si>
    <t>CLASS_TYPE_TRUENECRO</t>
  </si>
  <si>
    <t>CLASS_TYPE_ULTIMATE_MAGUS</t>
  </si>
  <si>
    <t>CLASS_TYPE_UMBRAL_DISCIPLE</t>
  </si>
  <si>
    <t>CLASS_TYPE_UNSEEN_SEER</t>
  </si>
  <si>
    <t>CLASS_TYPE_UR_PRIEST</t>
  </si>
  <si>
    <t>CLASS_TYPE_VASSAL</t>
  </si>
  <si>
    <t>CLASS_TYPE_VIRTUOSO</t>
  </si>
  <si>
    <t>CLASS_TYPE_WAR_WIZARD_OF_CORMYR</t>
  </si>
  <si>
    <t>CLASS_TYPE_WARCHIEF</t>
  </si>
  <si>
    <t>CLASS_TYPE_WARFORGED_JUGGERNAUT</t>
  </si>
  <si>
    <t>CLASS_TYPE_WARLOCK</t>
  </si>
  <si>
    <t>CLASS_TYPE_WARMAGE</t>
  </si>
  <si>
    <t>CLASS_TYPE_WARMIND</t>
  </si>
  <si>
    <t>CLASS_TYPE_WARPRIEST</t>
  </si>
  <si>
    <t>CLASS_TYPE_WAYFARER_GUIDE</t>
  </si>
  <si>
    <t>CLASS_TYPE_WEREWOLF</t>
  </si>
  <si>
    <t>CLASS_TYPE_WILD_MAGE</t>
  </si>
  <si>
    <t>CLASS_TYPE_WILDER</t>
  </si>
  <si>
    <t>CLASS_TYPE_WITCHBORN_BINDER</t>
  </si>
  <si>
    <t>"Acolyte of the Skin"</t>
  </si>
  <si>
    <t>"Acolyte of the Ego"</t>
  </si>
  <si>
    <t>"Alienist"</t>
  </si>
  <si>
    <t>"Anima Mage"</t>
  </si>
  <si>
    <t>"Anti-Paladin"</t>
  </si>
  <si>
    <t>"Arcane Duelist"</t>
  </si>
  <si>
    <t>"Archivist"</t>
  </si>
  <si>
    <t>"Archmage"</t>
  </si>
  <si>
    <t>"Arcane Trickster"</t>
  </si>
  <si>
    <t>"Artificer"</t>
  </si>
  <si>
    <t>"Baelnorn"</t>
  </si>
  <si>
    <t>"Battlerager"</t>
  </si>
  <si>
    <t>"Battlesmith"</t>
  </si>
  <si>
    <t>"Beguiler"</t>
  </si>
  <si>
    <t>"Bereft"</t>
  </si>
  <si>
    <t>"Black Flame Zealot"</t>
  </si>
  <si>
    <t>"Binder"</t>
  </si>
  <si>
    <t>"Black Blood Cultist"</t>
  </si>
  <si>
    <t>"Bladesinger"</t>
  </si>
  <si>
    <t>"Blighter"</t>
  </si>
  <si>
    <t>"Talontar Blightlord"</t>
  </si>
  <si>
    <t>"Blood Magus"</t>
  </si>
  <si>
    <t>"Bloodclaw Master"</t>
  </si>
  <si>
    <t>"Bonded Summoner"</t>
  </si>
  <si>
    <t>"Brimstone Speaker"</t>
  </si>
  <si>
    <t>"Celebrant of Sharess"</t>
  </si>
  <si>
    <t>"Cerebremancer"</t>
  </si>
  <si>
    <t>"Child of Night"</t>
  </si>
  <si>
    <t>"Champion of Corellon"</t>
  </si>
  <si>
    <t>"Combat Medic"</t>
  </si>
  <si>
    <t>"Comtemplative"</t>
  </si>
  <si>
    <t>"Crinti Shadow Marauder"</t>
  </si>
  <si>
    <t>"Crusader"</t>
  </si>
  <si>
    <t>"Cultist of the Shattered Peak"</t>
  </si>
  <si>
    <t>"Samurai"</t>
  </si>
  <si>
    <t>"Deepstone Sentinel"</t>
  </si>
  <si>
    <t>"Diabolist"</t>
  </si>
  <si>
    <t>"Diamond Dragon"</t>
  </si>
  <si>
    <t>"Dirgesinger"</t>
  </si>
  <si>
    <t>"Disciple of Baalzebub"</t>
  </si>
  <si>
    <t>"Disciple of Asmodeus"</t>
  </si>
  <si>
    <t>"Disciple of Mephistoples"</t>
  </si>
  <si>
    <t>"Disciple of Dispater"</t>
  </si>
  <si>
    <t>"Dragon Devotee"</t>
  </si>
  <si>
    <t>"Dragon Shaman"</t>
  </si>
  <si>
    <t>"Dragonfire Adept"</t>
  </si>
  <si>
    <t>"Dragonheart Mage"</t>
  </si>
  <si>
    <t>"Dragonsong Lyrist"</t>
  </si>
  <si>
    <t>"Dread Necromancer"</t>
  </si>
  <si>
    <t>"Drunken Master"</t>
  </si>
  <si>
    <t>"Duelist"</t>
  </si>
  <si>
    <t>"Duskblade"</t>
  </si>
  <si>
    <t>"Eldritch Disciple"</t>
  </si>
  <si>
    <t>"Eldritch Knight"</t>
  </si>
  <si>
    <t>"Eldritch Theurge"</t>
  </si>
  <si>
    <t>"Elemental Savant"</t>
  </si>
  <si>
    <t>"Enlightened Fist"</t>
  </si>
  <si>
    <t>"Eternal Blade"</t>
  </si>
  <si>
    <t>"Factotum"</t>
  </si>
  <si>
    <t>"Favoured Soul"</t>
  </si>
  <si>
    <t>"Fist of Dal Quor"</t>
  </si>
  <si>
    <t>"Fist of Zuoken"</t>
  </si>
  <si>
    <t>"Fist of Raziel"</t>
  </si>
  <si>
    <t>"Force Missile Mage"</t>
  </si>
  <si>
    <t>"Fochlucan Lyrist"</t>
  </si>
  <si>
    <t>"Foe Hunter"</t>
  </si>
  <si>
    <t>"Forest Master"</t>
  </si>
  <si>
    <t>"Forsaker"</t>
  </si>
  <si>
    <t>"Frenzied Berzerker"</t>
  </si>
  <si>
    <t>"Frost Mage"</t>
  </si>
  <si>
    <t>"Frostrager"</t>
  </si>
  <si>
    <t>"Ghost Faced Killer"</t>
  </si>
  <si>
    <t>"Halfling Warslinger"</t>
  </si>
  <si>
    <t>"Hand of the Winged Masters"</t>
  </si>
  <si>
    <t>"Harper Mage"</t>
  </si>
  <si>
    <t>"Hathran"</t>
  </si>
  <si>
    <t>"Havoc Mage"</t>
  </si>
  <si>
    <t>"Hearler"</t>
  </si>
  <si>
    <t>"Heartwarder"</t>
  </si>
  <si>
    <t>"Hellfire Warlock"</t>
  </si>
  <si>
    <t>"Henshin Mystic"</t>
  </si>
  <si>
    <t>"Hexblade"</t>
  </si>
  <si>
    <t>"Fixt of Hextor"</t>
  </si>
  <si>
    <t>"Hierophant"</t>
  </si>
  <si>
    <t>"Hospitaler"</t>
  </si>
  <si>
    <t>"Iaijuts Master"</t>
  </si>
  <si>
    <t>"Incandescent Champion"</t>
  </si>
  <si>
    <t>"Incarnate"</t>
  </si>
  <si>
    <t>"Incarnum Blade"</t>
  </si>
  <si>
    <t>"Initiate of Draconic Mysteries"</t>
  </si>
  <si>
    <t>"Iron Mind"</t>
  </si>
  <si>
    <t>"Ironsoul Forgemaster"</t>
  </si>
  <si>
    <t>"Jade Phoenix Mage"</t>
  </si>
  <si>
    <t>"Drow Judicator"</t>
  </si>
  <si>
    <t>"Justice of Weald and Woe"</t>
  </si>
  <si>
    <t>"Knight"</t>
  </si>
  <si>
    <t>"Knight of the Chalice"</t>
  </si>
  <si>
    <t>"Knight of the Middle Circle"</t>
  </si>
  <si>
    <t>"Knight of the Scacred Seal"</t>
  </si>
  <si>
    <t>"Knight of the Weave"</t>
  </si>
  <si>
    <t>"Lasher"</t>
  </si>
  <si>
    <t>"Legendary Dreadnought"</t>
  </si>
  <si>
    <t>"Lich"</t>
  </si>
  <si>
    <t>"Maester"</t>
  </si>
  <si>
    <t>"Magekiller"</t>
  </si>
  <si>
    <t>"Marshall"</t>
  </si>
  <si>
    <t>"Master Alchemist"</t>
  </si>
  <si>
    <t>"Master Harper"</t>
  </si>
  <si>
    <t>"Master of Nine"</t>
  </si>
  <si>
    <t>"Master of Shadow"</t>
  </si>
  <si>
    <t>"Master of Shrouds"</t>
  </si>
  <si>
    <t>"Mighty Contender of Kord"</t>
  </si>
  <si>
    <t>"Morninglord of Lathander"</t>
  </si>
  <si>
    <t>"Mystic Theurge"</t>
  </si>
  <si>
    <t>"Necrocarnate"</t>
  </si>
  <si>
    <t>"Nentyar Hunter"</t>
  </si>
  <si>
    <t>"Nightshade"</t>
  </si>
  <si>
    <t>"Ninja"</t>
  </si>
  <si>
    <t>"Ninja Spy"</t>
  </si>
  <si>
    <t>"Noctumancer"</t>
  </si>
  <si>
    <t>"Ocular Adept"</t>
  </si>
  <si>
    <t>"Ollam"</t>
  </si>
  <si>
    <t>"Oozemaster"</t>
  </si>
  <si>
    <t>"Orc Warlord"</t>
  </si>
  <si>
    <t>"Thrall of Orcus"</t>
  </si>
  <si>
    <t>"Order of the Bow Initiate"</t>
  </si>
  <si>
    <t>"Peerless Archer"</t>
  </si>
  <si>
    <t>"Shifter"</t>
  </si>
  <si>
    <t>"Eye of Gruumsh"</t>
  </si>
  <si>
    <t>"Psion"</t>
  </si>
  <si>
    <t>"Psychic Rogue"</t>
  </si>
  <si>
    <t>"Psychic Theurge"</t>
  </si>
  <si>
    <t>"Psychic Warior"</t>
  </si>
  <si>
    <t>"Pyrokineticist"</t>
  </si>
  <si>
    <t>"Rage Mage"</t>
  </si>
  <si>
    <t>"Ravager"</t>
  </si>
  <si>
    <t>"Reaping Mauler"</t>
  </si>
  <si>
    <t>"Red Avenger"</t>
  </si>
  <si>
    <t>"Red Wizard"</t>
  </si>
  <si>
    <t>"Ruby Knight Vindicatior"</t>
  </si>
  <si>
    <t>"Runecaster"</t>
  </si>
  <si>
    <t>"Runescarred Berzerker"</t>
  </si>
  <si>
    <t>"Sacred Fist"</t>
  </si>
  <si>
    <t>"Sacred Purifier"</t>
  </si>
  <si>
    <t>"Sanctified Mind"</t>
  </si>
  <si>
    <t>"Sapphire Hierarch"</t>
  </si>
  <si>
    <t>"Scion of Dantalion"</t>
  </si>
  <si>
    <t>"Scout"</t>
  </si>
  <si>
    <t>"Serene Guardian"</t>
  </si>
  <si>
    <t>"Shadow Adept"</t>
  </si>
  <si>
    <t>"Shadow Sun Ninja"</t>
  </si>
  <si>
    <t>"Shadow Thief of Amn"</t>
  </si>
  <si>
    <t>"Shadowbane Inqusitor"</t>
  </si>
  <si>
    <t>"Shadowbane Stalker"</t>
  </si>
  <si>
    <t>"Shadowblade"</t>
  </si>
  <si>
    <t>"Shadowcaster"</t>
  </si>
  <si>
    <t>"Shadowlord"</t>
  </si>
  <si>
    <t>"Shadowmind"</t>
  </si>
  <si>
    <t>"Shadowsmith"</t>
  </si>
  <si>
    <t>"Shaman"</t>
  </si>
  <si>
    <t>"Shining Blade of Hieroneous"</t>
  </si>
  <si>
    <t>"Shou Disciple"</t>
  </si>
  <si>
    <t>"Skullclan Hunter"</t>
  </si>
  <si>
    <t>"Slayer of Domiel"</t>
  </si>
  <si>
    <t>"Sohei"</t>
  </si>
  <si>
    <t>"Soldier of Light</t>
  </si>
  <si>
    <t>"Soul Eater"</t>
  </si>
  <si>
    <t>"Soulborn"</t>
  </si>
  <si>
    <t>"Soulcaster"</t>
  </si>
  <si>
    <t>"Soulknife"</t>
  </si>
  <si>
    <t>"Spelldancer"</t>
  </si>
  <si>
    <t>"Spellfire Wielder"</t>
  </si>
  <si>
    <t>"Spellsword"</t>
  </si>
  <si>
    <t>"Spinemeld Warrior"</t>
  </si>
  <si>
    <t>"Spirit Shaman"</t>
  </si>
  <si>
    <t>"Stormlord or Talos"</t>
  </si>
  <si>
    <t>"Sublime Chord"</t>
  </si>
  <si>
    <t>"Suel Archanamach"</t>
  </si>
  <si>
    <t>"Swashbuckler"</t>
  </si>
  <si>
    <t>"Swift Wing"</t>
  </si>
  <si>
    <t>"Swordsage"</t>
  </si>
  <si>
    <t>"Talon of Tiamat"</t>
  </si>
  <si>
    <t>"Tempest"</t>
  </si>
  <si>
    <t>"Battleguard of Tempus"</t>
  </si>
  <si>
    <t>"Tenebous Apostate"</t>
  </si>
  <si>
    <t>"Thayan Knight"</t>
  </si>
  <si>
    <t>"Thrall of Grazzt"</t>
  </si>
  <si>
    <t>"Thrallherd"</t>
  </si>
  <si>
    <t>"Totem Rager"</t>
  </si>
  <si>
    <t>"Totemist"</t>
  </si>
  <si>
    <t>"Truenamer"</t>
  </si>
  <si>
    <t>"True Necromancer"</t>
  </si>
  <si>
    <t>"Ultimate Magus"</t>
  </si>
  <si>
    <t>"Umbral Disciple"</t>
  </si>
  <si>
    <t>"Unseen Seer"</t>
  </si>
  <si>
    <t>"Ur-Priest"</t>
  </si>
  <si>
    <t>"Vassal of Bahamut"</t>
  </si>
  <si>
    <t>"Virtuoso"</t>
  </si>
  <si>
    <t>"War Wizard of Cormyr"</t>
  </si>
  <si>
    <t>"Warblade"</t>
  </si>
  <si>
    <t>"Warchief"</t>
  </si>
  <si>
    <t>"Warforged Juggernaut"</t>
  </si>
  <si>
    <t>"Warlock"</t>
  </si>
  <si>
    <t>"Warmage"</t>
  </si>
  <si>
    <t>"Warmind"</t>
  </si>
  <si>
    <t>"Warpriest"</t>
  </si>
  <si>
    <t>"Wayfarer Guide"</t>
  </si>
  <si>
    <t>"Werewolf"</t>
  </si>
  <si>
    <t>"Wild Mage"</t>
  </si>
  <si>
    <t>"Wilder"</t>
  </si>
  <si>
    <t>"Witchborn Binder"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</si>
</sst>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3"/>
  <sheetViews>
    <sheetView tabSelected="1" workbookViewId="0">
      <selection activeCell="L21" sqref="L21"/>
    </sheetView>
  </sheetViews>
  <sheetFormatPr defaultRowHeight="15"/>
  <cols>
    <col min="2" max="2" width="42.7109375" customWidth="1"/>
    <col min="6" max="6" width="33" customWidth="1"/>
    <col min="9" max="9" width="78.42578125" customWidth="1"/>
    <col min="12" max="12" width="49.7109375" customWidth="1"/>
  </cols>
  <sheetData>
    <row r="1" spans="1:9">
      <c r="A1" t="s">
        <v>7</v>
      </c>
      <c r="B1" t="s">
        <v>14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tr">
        <f>CONCATENATE(A1,B1,C1,D1,E1,F1,G1,H1)</f>
        <v>case CLASS_TYPE_ABJURANT_CHAMPION : sClass = "Abjurant Champion"; break;</v>
      </c>
    </row>
    <row r="2" spans="1:9">
      <c r="A2" t="s">
        <v>7</v>
      </c>
      <c r="B2" t="s">
        <v>15</v>
      </c>
      <c r="C2" t="s">
        <v>8</v>
      </c>
      <c r="D2" t="s">
        <v>9</v>
      </c>
      <c r="E2" t="s">
        <v>10</v>
      </c>
      <c r="F2" t="s">
        <v>220</v>
      </c>
      <c r="G2" t="s">
        <v>12</v>
      </c>
      <c r="H2" t="s">
        <v>13</v>
      </c>
      <c r="I2" t="str">
        <f>CONCATENATE(A2,B2,C2,D2,E2,F2,G2,H2)</f>
        <v>case CLASS_TYPE_ACOLYTE : sClass = "Acolyte of the Skin"; break;</v>
      </c>
    </row>
    <row r="3" spans="1:9">
      <c r="A3" t="s">
        <v>7</v>
      </c>
      <c r="B3" t="s">
        <v>16</v>
      </c>
      <c r="C3" t="s">
        <v>8</v>
      </c>
      <c r="D3" t="s">
        <v>9</v>
      </c>
      <c r="E3" t="s">
        <v>10</v>
      </c>
      <c r="F3" t="s">
        <v>221</v>
      </c>
      <c r="G3" t="s">
        <v>12</v>
      </c>
      <c r="H3" t="s">
        <v>13</v>
      </c>
      <c r="I3" t="str">
        <f t="shared" ref="I3:I66" si="0">CONCATENATE(A3,B3,C3,D3,E3,F3,G3,H3)</f>
        <v>case CLASS_TYPE_ACOLYTE_EGO : sClass = "Acolyte of the Ego"; break;</v>
      </c>
    </row>
    <row r="4" spans="1:9">
      <c r="A4" t="s">
        <v>7</v>
      </c>
      <c r="B4" t="s">
        <v>17</v>
      </c>
      <c r="C4" t="s">
        <v>8</v>
      </c>
      <c r="D4" t="s">
        <v>9</v>
      </c>
      <c r="E4" t="s">
        <v>10</v>
      </c>
      <c r="F4" t="s">
        <v>222</v>
      </c>
      <c r="G4" t="s">
        <v>12</v>
      </c>
      <c r="H4" t="s">
        <v>13</v>
      </c>
      <c r="I4" t="str">
        <f t="shared" si="0"/>
        <v>case CLASS_TYPE_ALIENIST : sClass = "Alienist"; break;</v>
      </c>
    </row>
    <row r="5" spans="1:9">
      <c r="A5" t="s">
        <v>7</v>
      </c>
      <c r="B5" t="s">
        <v>18</v>
      </c>
      <c r="C5" t="s">
        <v>8</v>
      </c>
      <c r="D5" t="s">
        <v>9</v>
      </c>
      <c r="E5" t="s">
        <v>10</v>
      </c>
      <c r="F5" t="s">
        <v>223</v>
      </c>
      <c r="G5" t="s">
        <v>12</v>
      </c>
      <c r="H5" t="s">
        <v>13</v>
      </c>
      <c r="I5" t="str">
        <f t="shared" si="0"/>
        <v>case CLASS_TYPE_ANIMA_MAGE : sClass = "Anima Mage"; break;</v>
      </c>
    </row>
    <row r="6" spans="1:9">
      <c r="A6" t="s">
        <v>7</v>
      </c>
      <c r="B6" t="s">
        <v>19</v>
      </c>
      <c r="C6" t="s">
        <v>8</v>
      </c>
      <c r="D6" t="s">
        <v>9</v>
      </c>
      <c r="E6" t="s">
        <v>10</v>
      </c>
      <c r="F6" t="s">
        <v>224</v>
      </c>
      <c r="G6" t="s">
        <v>12</v>
      </c>
      <c r="H6" t="s">
        <v>13</v>
      </c>
      <c r="I6" t="str">
        <f t="shared" si="0"/>
        <v>case CLASS_TYPE_ANTI_PALADIN : sClass = "Anti-Paladin"; break;</v>
      </c>
    </row>
    <row r="7" spans="1:9">
      <c r="A7" t="s">
        <v>7</v>
      </c>
      <c r="B7" t="s">
        <v>20</v>
      </c>
      <c r="C7" t="s">
        <v>8</v>
      </c>
      <c r="D7" t="s">
        <v>9</v>
      </c>
      <c r="E7" t="s">
        <v>10</v>
      </c>
      <c r="F7" t="s">
        <v>225</v>
      </c>
      <c r="G7" t="s">
        <v>12</v>
      </c>
      <c r="H7" t="s">
        <v>13</v>
      </c>
      <c r="I7" t="str">
        <f t="shared" si="0"/>
        <v>case CLASS_TYPE_ARCANE_DUELIST : sClass = "Arcane Duelist"; break;</v>
      </c>
    </row>
    <row r="8" spans="1:9">
      <c r="A8" t="s">
        <v>7</v>
      </c>
      <c r="B8" t="s">
        <v>21</v>
      </c>
      <c r="C8" t="s">
        <v>8</v>
      </c>
      <c r="D8" t="s">
        <v>9</v>
      </c>
      <c r="E8" t="s">
        <v>10</v>
      </c>
      <c r="F8" t="s">
        <v>226</v>
      </c>
      <c r="G8" t="s">
        <v>12</v>
      </c>
      <c r="H8" t="s">
        <v>13</v>
      </c>
      <c r="I8" t="str">
        <f t="shared" si="0"/>
        <v>case CLASS_TYPE_ARCHIVIST : sClass = "Archivist"; break;</v>
      </c>
    </row>
    <row r="9" spans="1:9">
      <c r="A9" t="s">
        <v>7</v>
      </c>
      <c r="B9" t="s">
        <v>22</v>
      </c>
      <c r="C9" t="s">
        <v>8</v>
      </c>
      <c r="D9" t="s">
        <v>9</v>
      </c>
      <c r="E9" t="s">
        <v>10</v>
      </c>
      <c r="F9" t="s">
        <v>227</v>
      </c>
      <c r="G9" t="s">
        <v>12</v>
      </c>
      <c r="H9" t="s">
        <v>13</v>
      </c>
      <c r="I9" t="str">
        <f t="shared" si="0"/>
        <v>case CLASS_TYPE_ARCHMAGE : sClass = "Archmage"; break;</v>
      </c>
    </row>
    <row r="10" spans="1:9">
      <c r="A10" t="s">
        <v>7</v>
      </c>
      <c r="B10" t="s">
        <v>23</v>
      </c>
      <c r="C10" t="s">
        <v>8</v>
      </c>
      <c r="D10" t="s">
        <v>9</v>
      </c>
      <c r="E10" t="s">
        <v>10</v>
      </c>
      <c r="F10" t="s">
        <v>228</v>
      </c>
      <c r="G10" t="s">
        <v>12</v>
      </c>
      <c r="H10" t="s">
        <v>13</v>
      </c>
      <c r="I10" t="str">
        <f t="shared" si="0"/>
        <v>case CLASS_TYPE_ARCTRICK : sClass = "Arcane Trickster"; break;</v>
      </c>
    </row>
    <row r="11" spans="1:9">
      <c r="A11" t="s">
        <v>7</v>
      </c>
      <c r="B11" t="s">
        <v>24</v>
      </c>
      <c r="C11" t="s">
        <v>8</v>
      </c>
      <c r="D11" t="s">
        <v>9</v>
      </c>
      <c r="E11" t="s">
        <v>10</v>
      </c>
      <c r="F11" t="s">
        <v>229</v>
      </c>
      <c r="G11" t="s">
        <v>12</v>
      </c>
      <c r="H11" t="s">
        <v>13</v>
      </c>
      <c r="I11" t="str">
        <f t="shared" si="0"/>
        <v>case CLASS_TYPE_ARTIFICER : sClass = "Artificer"; break;</v>
      </c>
    </row>
    <row r="12" spans="1:9">
      <c r="A12" t="s">
        <v>7</v>
      </c>
      <c r="B12" t="s">
        <v>25</v>
      </c>
      <c r="C12" t="s">
        <v>8</v>
      </c>
      <c r="D12" t="s">
        <v>9</v>
      </c>
      <c r="E12" t="s">
        <v>10</v>
      </c>
      <c r="F12" t="s">
        <v>230</v>
      </c>
      <c r="G12" t="s">
        <v>12</v>
      </c>
      <c r="H12" t="s">
        <v>13</v>
      </c>
      <c r="I12" t="str">
        <f t="shared" si="0"/>
        <v>case CLASS_TYPE_BAELNORN : sClass = "Baelnorn"; break;</v>
      </c>
    </row>
    <row r="13" spans="1:9">
      <c r="A13" t="s">
        <v>7</v>
      </c>
      <c r="B13" t="s">
        <v>26</v>
      </c>
      <c r="C13" t="s">
        <v>8</v>
      </c>
      <c r="D13" t="s">
        <v>9</v>
      </c>
      <c r="E13" t="s">
        <v>10</v>
      </c>
      <c r="F13" t="s">
        <v>231</v>
      </c>
      <c r="G13" t="s">
        <v>12</v>
      </c>
      <c r="H13" t="s">
        <v>13</v>
      </c>
      <c r="I13" t="str">
        <f t="shared" si="0"/>
        <v>case CLASS_TYPE_BATTLERAGER : sClass = "Battlerager"; break;</v>
      </c>
    </row>
    <row r="14" spans="1:9">
      <c r="A14" t="s">
        <v>7</v>
      </c>
      <c r="B14" t="s">
        <v>27</v>
      </c>
      <c r="C14" t="s">
        <v>8</v>
      </c>
      <c r="D14" t="s">
        <v>9</v>
      </c>
      <c r="E14" t="s">
        <v>10</v>
      </c>
      <c r="F14" t="s">
        <v>232</v>
      </c>
      <c r="G14" t="s">
        <v>12</v>
      </c>
      <c r="H14" t="s">
        <v>13</v>
      </c>
      <c r="I14" t="str">
        <f t="shared" si="0"/>
        <v>case CLASS_TYPE_BATTLESMITH : sClass = "Battlesmith"; break;</v>
      </c>
    </row>
    <row r="15" spans="1:9">
      <c r="A15" t="s">
        <v>7</v>
      </c>
      <c r="B15" t="s">
        <v>28</v>
      </c>
      <c r="C15" t="s">
        <v>8</v>
      </c>
      <c r="D15" t="s">
        <v>9</v>
      </c>
      <c r="E15" t="s">
        <v>10</v>
      </c>
      <c r="F15" t="s">
        <v>233</v>
      </c>
      <c r="G15" t="s">
        <v>12</v>
      </c>
      <c r="H15" t="s">
        <v>13</v>
      </c>
      <c r="I15" t="str">
        <f t="shared" si="0"/>
        <v>case CLASS_TYPE_BEGUILER : sClass = "Beguiler"; break;</v>
      </c>
    </row>
    <row r="16" spans="1:9">
      <c r="A16" t="s">
        <v>7</v>
      </c>
      <c r="B16" t="s">
        <v>29</v>
      </c>
      <c r="C16" t="s">
        <v>8</v>
      </c>
      <c r="D16" t="s">
        <v>9</v>
      </c>
      <c r="E16" t="s">
        <v>10</v>
      </c>
      <c r="F16" t="s">
        <v>234</v>
      </c>
      <c r="G16" t="s">
        <v>12</v>
      </c>
      <c r="H16" t="s">
        <v>13</v>
      </c>
      <c r="I16" t="str">
        <f t="shared" si="0"/>
        <v>case CLASS_TYPE_BEREFT : sClass = "Bereft"; break;</v>
      </c>
    </row>
    <row r="17" spans="1:9">
      <c r="A17" t="s">
        <v>7</v>
      </c>
      <c r="B17" t="s">
        <v>30</v>
      </c>
      <c r="C17" t="s">
        <v>8</v>
      </c>
      <c r="D17" t="s">
        <v>9</v>
      </c>
      <c r="E17" t="s">
        <v>10</v>
      </c>
      <c r="F17" t="s">
        <v>235</v>
      </c>
      <c r="G17" t="s">
        <v>12</v>
      </c>
      <c r="H17" t="s">
        <v>13</v>
      </c>
      <c r="I17" t="str">
        <f t="shared" si="0"/>
        <v>case CLASS_TYPE_BFZ : sClass = "Black Flame Zealot"; break;</v>
      </c>
    </row>
    <row r="18" spans="1:9">
      <c r="A18" t="s">
        <v>7</v>
      </c>
      <c r="B18" t="s">
        <v>31</v>
      </c>
      <c r="C18" t="s">
        <v>8</v>
      </c>
      <c r="D18" t="s">
        <v>9</v>
      </c>
      <c r="E18" t="s">
        <v>10</v>
      </c>
      <c r="F18" t="s">
        <v>236</v>
      </c>
      <c r="G18" t="s">
        <v>12</v>
      </c>
      <c r="H18" t="s">
        <v>13</v>
      </c>
      <c r="I18" t="str">
        <f t="shared" si="0"/>
        <v>case CLASS_TYPE_BINDER : sClass = "Binder"; break;</v>
      </c>
    </row>
    <row r="19" spans="1:9">
      <c r="A19" t="s">
        <v>7</v>
      </c>
      <c r="B19" t="s">
        <v>32</v>
      </c>
      <c r="C19" t="s">
        <v>8</v>
      </c>
      <c r="D19" t="s">
        <v>9</v>
      </c>
      <c r="E19" t="s">
        <v>10</v>
      </c>
      <c r="F19" t="s">
        <v>237</v>
      </c>
      <c r="G19" t="s">
        <v>12</v>
      </c>
      <c r="H19" t="s">
        <v>13</v>
      </c>
      <c r="I19" t="str">
        <f t="shared" si="0"/>
        <v>case CLASS_TYPE_BLACK_BLOOD_CULTIST : sClass = "Black Blood Cultist"; break;</v>
      </c>
    </row>
    <row r="20" spans="1:9">
      <c r="A20" t="s">
        <v>7</v>
      </c>
      <c r="B20" t="s">
        <v>33</v>
      </c>
      <c r="C20" t="s">
        <v>8</v>
      </c>
      <c r="D20" t="s">
        <v>9</v>
      </c>
      <c r="E20" t="s">
        <v>10</v>
      </c>
      <c r="F20" t="s">
        <v>238</v>
      </c>
      <c r="G20" t="s">
        <v>12</v>
      </c>
      <c r="H20" t="s">
        <v>13</v>
      </c>
      <c r="I20" t="str">
        <f t="shared" si="0"/>
        <v>case CLASS_TYPE_BLADESINGER : sClass = "Bladesinger"; break;</v>
      </c>
    </row>
    <row r="21" spans="1:9">
      <c r="A21" t="s">
        <v>7</v>
      </c>
      <c r="B21" t="s">
        <v>34</v>
      </c>
      <c r="C21" t="s">
        <v>8</v>
      </c>
      <c r="D21" t="s">
        <v>9</v>
      </c>
      <c r="E21" t="s">
        <v>10</v>
      </c>
      <c r="F21" t="s">
        <v>239</v>
      </c>
      <c r="G21" t="s">
        <v>12</v>
      </c>
      <c r="H21" t="s">
        <v>13</v>
      </c>
      <c r="I21" t="str">
        <f t="shared" si="0"/>
        <v>case CLASS_TYPE_BLIGHTER : sClass = "Blighter"; break;</v>
      </c>
    </row>
    <row r="22" spans="1:9">
      <c r="A22" t="s">
        <v>7</v>
      </c>
      <c r="B22" t="s">
        <v>35</v>
      </c>
      <c r="C22" t="s">
        <v>8</v>
      </c>
      <c r="D22" t="s">
        <v>9</v>
      </c>
      <c r="E22" t="s">
        <v>10</v>
      </c>
      <c r="F22" t="s">
        <v>240</v>
      </c>
      <c r="G22" t="s">
        <v>12</v>
      </c>
      <c r="H22" t="s">
        <v>13</v>
      </c>
      <c r="I22" t="str">
        <f t="shared" si="0"/>
        <v>case CLASS_TYPE_BLIGHTLORD : sClass = "Talontar Blightlord"; break;</v>
      </c>
    </row>
    <row r="23" spans="1:9">
      <c r="A23" t="s">
        <v>7</v>
      </c>
      <c r="B23" t="s">
        <v>36</v>
      </c>
      <c r="C23" t="s">
        <v>8</v>
      </c>
      <c r="D23" t="s">
        <v>9</v>
      </c>
      <c r="E23" t="s">
        <v>10</v>
      </c>
      <c r="F23" t="s">
        <v>241</v>
      </c>
      <c r="G23" t="s">
        <v>12</v>
      </c>
      <c r="H23" t="s">
        <v>13</v>
      </c>
      <c r="I23" t="str">
        <f t="shared" si="0"/>
        <v>case CLASS_TYPE_BLOOD_MAGUS : sClass = "Blood Magus"; break;</v>
      </c>
    </row>
    <row r="24" spans="1:9">
      <c r="A24" t="s">
        <v>7</v>
      </c>
      <c r="B24" t="s">
        <v>37</v>
      </c>
      <c r="C24" t="s">
        <v>8</v>
      </c>
      <c r="D24" t="s">
        <v>9</v>
      </c>
      <c r="E24" t="s">
        <v>10</v>
      </c>
      <c r="F24" t="s">
        <v>242</v>
      </c>
      <c r="G24" t="s">
        <v>12</v>
      </c>
      <c r="H24" t="s">
        <v>13</v>
      </c>
      <c r="I24" t="str">
        <f t="shared" si="0"/>
        <v>case CLASS_TYPE_BLOODCLAW_MASTER : sClass = "Bloodclaw Master"; break;</v>
      </c>
    </row>
    <row r="25" spans="1:9">
      <c r="A25" t="s">
        <v>7</v>
      </c>
      <c r="B25" t="s">
        <v>38</v>
      </c>
      <c r="C25" t="s">
        <v>8</v>
      </c>
      <c r="D25" t="s">
        <v>9</v>
      </c>
      <c r="E25" t="s">
        <v>10</v>
      </c>
      <c r="F25" t="s">
        <v>243</v>
      </c>
      <c r="G25" t="s">
        <v>12</v>
      </c>
      <c r="H25" t="s">
        <v>13</v>
      </c>
      <c r="I25" t="str">
        <f t="shared" si="0"/>
        <v>case CLASS_TYPE_BONDED_SUMMONNER : sClass = "Bonded Summoner"; break;</v>
      </c>
    </row>
    <row r="26" spans="1:9">
      <c r="A26" t="s">
        <v>7</v>
      </c>
      <c r="B26" t="s">
        <v>39</v>
      </c>
      <c r="C26" t="s">
        <v>8</v>
      </c>
      <c r="D26" t="s">
        <v>9</v>
      </c>
      <c r="E26" t="s">
        <v>10</v>
      </c>
      <c r="F26" t="s">
        <v>244</v>
      </c>
      <c r="G26" t="s">
        <v>12</v>
      </c>
      <c r="H26" t="s">
        <v>13</v>
      </c>
      <c r="I26" t="str">
        <f t="shared" si="0"/>
        <v>case CLASS_TYPE_BRIMSTONE_SPEAKER : sClass = "Brimstone Speaker"; break;</v>
      </c>
    </row>
    <row r="27" spans="1:9">
      <c r="A27" t="s">
        <v>7</v>
      </c>
      <c r="B27" t="s">
        <v>40</v>
      </c>
      <c r="C27" t="s">
        <v>8</v>
      </c>
      <c r="D27" t="s">
        <v>9</v>
      </c>
      <c r="E27" t="s">
        <v>10</v>
      </c>
      <c r="F27" t="s">
        <v>245</v>
      </c>
      <c r="G27" t="s">
        <v>12</v>
      </c>
      <c r="H27" t="s">
        <v>13</v>
      </c>
      <c r="I27" t="str">
        <f t="shared" si="0"/>
        <v>case CLASS_TYPE_CELEBRANT_SHARESS : sClass = "Celebrant of Sharess"; break;</v>
      </c>
    </row>
    <row r="28" spans="1:9">
      <c r="A28" t="s">
        <v>7</v>
      </c>
      <c r="B28" t="s">
        <v>41</v>
      </c>
      <c r="C28" t="s">
        <v>8</v>
      </c>
      <c r="D28" t="s">
        <v>9</v>
      </c>
      <c r="E28" t="s">
        <v>10</v>
      </c>
      <c r="F28" t="s">
        <v>246</v>
      </c>
      <c r="G28" t="s">
        <v>12</v>
      </c>
      <c r="H28" t="s">
        <v>13</v>
      </c>
      <c r="I28" t="str">
        <f t="shared" si="0"/>
        <v>case CLASS_TYPE_CEREBREMANCER : sClass = "Cerebremancer"; break;</v>
      </c>
    </row>
    <row r="29" spans="1:9">
      <c r="A29" t="s">
        <v>7</v>
      </c>
      <c r="B29" t="s">
        <v>42</v>
      </c>
      <c r="C29" t="s">
        <v>8</v>
      </c>
      <c r="D29" t="s">
        <v>9</v>
      </c>
      <c r="E29" t="s">
        <v>10</v>
      </c>
      <c r="F29" t="s">
        <v>247</v>
      </c>
      <c r="G29" t="s">
        <v>12</v>
      </c>
      <c r="H29" t="s">
        <v>13</v>
      </c>
      <c r="I29" t="str">
        <f t="shared" si="0"/>
        <v>case CLASS_TYPE_CHILD_OF_NIGHT : sClass = "Child of Night"; break;</v>
      </c>
    </row>
    <row r="30" spans="1:9">
      <c r="A30" t="s">
        <v>7</v>
      </c>
      <c r="B30" t="s">
        <v>43</v>
      </c>
      <c r="C30" t="s">
        <v>8</v>
      </c>
      <c r="D30" t="s">
        <v>9</v>
      </c>
      <c r="E30" t="s">
        <v>10</v>
      </c>
      <c r="F30" t="s">
        <v>248</v>
      </c>
      <c r="G30" t="s">
        <v>12</v>
      </c>
      <c r="H30" t="s">
        <v>13</v>
      </c>
      <c r="I30" t="str">
        <f t="shared" si="0"/>
        <v>case CLASS_TYPE_COC : sClass = "Champion of Corellon"; break;</v>
      </c>
    </row>
    <row r="31" spans="1:9">
      <c r="A31" t="s">
        <v>7</v>
      </c>
      <c r="B31" t="s">
        <v>44</v>
      </c>
      <c r="C31" t="s">
        <v>8</v>
      </c>
      <c r="D31" t="s">
        <v>9</v>
      </c>
      <c r="E31" t="s">
        <v>10</v>
      </c>
      <c r="F31" t="s">
        <v>249</v>
      </c>
      <c r="G31" t="s">
        <v>12</v>
      </c>
      <c r="H31" t="s">
        <v>13</v>
      </c>
      <c r="I31" t="str">
        <f t="shared" si="0"/>
        <v>case CLASS_TYPE_COMBAT_MEDIC : sClass = "Combat Medic"; break;</v>
      </c>
    </row>
    <row r="32" spans="1:9">
      <c r="A32" t="s">
        <v>7</v>
      </c>
      <c r="B32" t="s">
        <v>45</v>
      </c>
      <c r="C32" t="s">
        <v>8</v>
      </c>
      <c r="D32" t="s">
        <v>9</v>
      </c>
      <c r="E32" t="s">
        <v>10</v>
      </c>
      <c r="F32" t="s">
        <v>250</v>
      </c>
      <c r="G32" t="s">
        <v>12</v>
      </c>
      <c r="H32" t="s">
        <v>13</v>
      </c>
      <c r="I32" t="str">
        <f t="shared" si="0"/>
        <v>case CLASS_TYPE_CONTEMPLATIVE : sClass = "Comtemplative"; break;</v>
      </c>
    </row>
    <row r="33" spans="1:9">
      <c r="A33" t="s">
        <v>7</v>
      </c>
      <c r="B33" t="s">
        <v>5</v>
      </c>
      <c r="C33" t="s">
        <v>8</v>
      </c>
      <c r="D33" t="s">
        <v>9</v>
      </c>
      <c r="E33" t="s">
        <v>10</v>
      </c>
      <c r="F33" t="s">
        <v>251</v>
      </c>
      <c r="G33" t="s">
        <v>12</v>
      </c>
      <c r="H33" t="s">
        <v>13</v>
      </c>
      <c r="I33" t="str">
        <f t="shared" si="0"/>
        <v>case CLASS_TYPE_CRINTI_SHADOW_MARAUDER : sClass = "Crinti Shadow Marauder"; break;</v>
      </c>
    </row>
    <row r="34" spans="1:9">
      <c r="A34" t="s">
        <v>7</v>
      </c>
      <c r="B34" t="s">
        <v>46</v>
      </c>
      <c r="C34" t="s">
        <v>8</v>
      </c>
      <c r="D34" t="s">
        <v>9</v>
      </c>
      <c r="E34" t="s">
        <v>10</v>
      </c>
      <c r="F34" t="s">
        <v>252</v>
      </c>
      <c r="G34" t="s">
        <v>12</v>
      </c>
      <c r="H34" t="s">
        <v>13</v>
      </c>
      <c r="I34" t="str">
        <f t="shared" si="0"/>
        <v>case CLASS_TYPE_CRUSADER : sClass = "Crusader"; break;</v>
      </c>
    </row>
    <row r="35" spans="1:9">
      <c r="A35" t="s">
        <v>7</v>
      </c>
      <c r="B35" t="s">
        <v>6</v>
      </c>
      <c r="C35" t="s">
        <v>8</v>
      </c>
      <c r="D35" t="s">
        <v>9</v>
      </c>
      <c r="E35" t="s">
        <v>10</v>
      </c>
      <c r="F35" t="s">
        <v>253</v>
      </c>
      <c r="G35" t="s">
        <v>12</v>
      </c>
      <c r="H35" t="s">
        <v>13</v>
      </c>
      <c r="I35" t="str">
        <f t="shared" si="0"/>
        <v>case CLASS_TYPE_CULTIST_SHATTERED_PEAK : sClass = "Cultist of the Shattered Peak"; break;</v>
      </c>
    </row>
    <row r="36" spans="1:9">
      <c r="A36" t="s">
        <v>7</v>
      </c>
      <c r="B36" t="s">
        <v>47</v>
      </c>
      <c r="C36" t="s">
        <v>8</v>
      </c>
      <c r="D36" t="s">
        <v>9</v>
      </c>
      <c r="E36" t="s">
        <v>10</v>
      </c>
      <c r="F36" t="s">
        <v>254</v>
      </c>
      <c r="G36" t="s">
        <v>12</v>
      </c>
      <c r="H36" t="s">
        <v>13</v>
      </c>
      <c r="I36" t="str">
        <f t="shared" si="0"/>
        <v>case CLASS_TYPE_CW_SAMURAI : sClass = "Samurai"; break;</v>
      </c>
    </row>
    <row r="37" spans="1:9">
      <c r="A37" t="s">
        <v>7</v>
      </c>
      <c r="B37" t="s">
        <v>48</v>
      </c>
      <c r="C37" t="s">
        <v>8</v>
      </c>
      <c r="D37" t="s">
        <v>9</v>
      </c>
      <c r="E37" t="s">
        <v>10</v>
      </c>
      <c r="F37" t="s">
        <v>255</v>
      </c>
      <c r="G37" t="s">
        <v>12</v>
      </c>
      <c r="H37" t="s">
        <v>13</v>
      </c>
      <c r="I37" t="str">
        <f t="shared" si="0"/>
        <v>case CLASS_TYPE_DEEPSTONE_SENTINEL : sClass = "Deepstone Sentinel"; break;</v>
      </c>
    </row>
    <row r="38" spans="1:9">
      <c r="A38" t="s">
        <v>7</v>
      </c>
      <c r="B38" t="s">
        <v>49</v>
      </c>
      <c r="C38" t="s">
        <v>8</v>
      </c>
      <c r="D38" t="s">
        <v>9</v>
      </c>
      <c r="E38" t="s">
        <v>10</v>
      </c>
      <c r="F38" t="s">
        <v>256</v>
      </c>
      <c r="G38" t="s">
        <v>12</v>
      </c>
      <c r="H38" t="s">
        <v>13</v>
      </c>
      <c r="I38" t="str">
        <f t="shared" si="0"/>
        <v>case CLASS_TYPE_DIABOLIST : sClass = "Diabolist"; break;</v>
      </c>
    </row>
    <row r="39" spans="1:9">
      <c r="A39" t="s">
        <v>7</v>
      </c>
      <c r="B39" t="s">
        <v>50</v>
      </c>
      <c r="C39" t="s">
        <v>8</v>
      </c>
      <c r="D39" t="s">
        <v>9</v>
      </c>
      <c r="E39" t="s">
        <v>10</v>
      </c>
      <c r="F39" t="s">
        <v>257</v>
      </c>
      <c r="G39" t="s">
        <v>12</v>
      </c>
      <c r="H39" t="s">
        <v>13</v>
      </c>
      <c r="I39" t="str">
        <f t="shared" si="0"/>
        <v>case CLASS_TYPE_DIAMOND_DRAGON : sClass = "Diamond Dragon"; break;</v>
      </c>
    </row>
    <row r="40" spans="1:9">
      <c r="A40" t="s">
        <v>7</v>
      </c>
      <c r="B40" t="s">
        <v>51</v>
      </c>
      <c r="C40" t="s">
        <v>8</v>
      </c>
      <c r="D40" t="s">
        <v>9</v>
      </c>
      <c r="E40" t="s">
        <v>10</v>
      </c>
      <c r="F40" t="s">
        <v>258</v>
      </c>
      <c r="G40" t="s">
        <v>12</v>
      </c>
      <c r="H40" t="s">
        <v>13</v>
      </c>
      <c r="I40" t="str">
        <f t="shared" si="0"/>
        <v>case CLASS_TYPE_DIRGESINGER : sClass = "Dirgesinger"; break;</v>
      </c>
    </row>
    <row r="41" spans="1:9">
      <c r="A41" t="s">
        <v>7</v>
      </c>
      <c r="B41" t="s">
        <v>52</v>
      </c>
      <c r="C41" t="s">
        <v>8</v>
      </c>
      <c r="D41" t="s">
        <v>9</v>
      </c>
      <c r="E41" t="s">
        <v>10</v>
      </c>
      <c r="F41" t="s">
        <v>259</v>
      </c>
      <c r="G41" t="s">
        <v>12</v>
      </c>
      <c r="H41" t="s">
        <v>13</v>
      </c>
      <c r="I41" t="str">
        <f t="shared" si="0"/>
        <v>case CLASS_TYPE_DISC_BAALZEBUL : sClass = "Disciple of Baalzebub"; break;</v>
      </c>
    </row>
    <row r="42" spans="1:9">
      <c r="A42" t="s">
        <v>7</v>
      </c>
      <c r="B42" t="s">
        <v>53</v>
      </c>
      <c r="C42" t="s">
        <v>8</v>
      </c>
      <c r="D42" t="s">
        <v>9</v>
      </c>
      <c r="E42" t="s">
        <v>10</v>
      </c>
      <c r="F42" t="s">
        <v>260</v>
      </c>
      <c r="G42" t="s">
        <v>12</v>
      </c>
      <c r="H42" t="s">
        <v>13</v>
      </c>
      <c r="I42" t="str">
        <f t="shared" si="0"/>
        <v>case CLASS_TYPE_DISCIPLE_OF_ASMODEUS : sClass = "Disciple of Asmodeus"; break;</v>
      </c>
    </row>
    <row r="43" spans="1:9">
      <c r="A43" t="s">
        <v>7</v>
      </c>
      <c r="B43" t="s">
        <v>54</v>
      </c>
      <c r="C43" t="s">
        <v>8</v>
      </c>
      <c r="D43" t="s">
        <v>9</v>
      </c>
      <c r="E43" t="s">
        <v>10</v>
      </c>
      <c r="F43" t="s">
        <v>261</v>
      </c>
      <c r="G43" t="s">
        <v>12</v>
      </c>
      <c r="H43" t="s">
        <v>13</v>
      </c>
      <c r="I43" t="str">
        <f t="shared" si="0"/>
        <v>case CLASS_TYPE_DISCIPLE_OF_MEPH : sClass = "Disciple of Mephistoples"; break;</v>
      </c>
    </row>
    <row r="44" spans="1:9">
      <c r="A44" t="s">
        <v>7</v>
      </c>
      <c r="B44" t="s">
        <v>55</v>
      </c>
      <c r="C44" t="s">
        <v>8</v>
      </c>
      <c r="D44" t="s">
        <v>9</v>
      </c>
      <c r="E44" t="s">
        <v>10</v>
      </c>
      <c r="F44" t="s">
        <v>262</v>
      </c>
      <c r="G44" t="s">
        <v>12</v>
      </c>
      <c r="H44" t="s">
        <v>13</v>
      </c>
      <c r="I44" t="str">
        <f t="shared" si="0"/>
        <v>case CLASS_TYPE_DISPATER : sClass = "Disciple of Dispater"; break;</v>
      </c>
    </row>
    <row r="45" spans="1:9">
      <c r="A45" t="s">
        <v>7</v>
      </c>
      <c r="B45" t="s">
        <v>56</v>
      </c>
      <c r="C45" t="s">
        <v>8</v>
      </c>
      <c r="D45" t="s">
        <v>9</v>
      </c>
      <c r="E45" t="s">
        <v>10</v>
      </c>
      <c r="F45" t="s">
        <v>263</v>
      </c>
      <c r="G45" t="s">
        <v>12</v>
      </c>
      <c r="H45" t="s">
        <v>13</v>
      </c>
      <c r="I45" t="str">
        <f t="shared" si="0"/>
        <v>case CLASS_TYPE_DRAGON_DEVOTEE : sClass = "Dragon Devotee"; break;</v>
      </c>
    </row>
    <row r="46" spans="1:9">
      <c r="A46" t="s">
        <v>7</v>
      </c>
      <c r="B46" t="s">
        <v>57</v>
      </c>
      <c r="C46" t="s">
        <v>8</v>
      </c>
      <c r="D46" t="s">
        <v>9</v>
      </c>
      <c r="E46" t="s">
        <v>10</v>
      </c>
      <c r="F46" t="s">
        <v>264</v>
      </c>
      <c r="G46" t="s">
        <v>12</v>
      </c>
      <c r="H46" t="s">
        <v>13</v>
      </c>
      <c r="I46" t="str">
        <f t="shared" si="0"/>
        <v>case CLASS_TYPE_DRAGON_SHAMAN : sClass = "Dragon Shaman"; break;</v>
      </c>
    </row>
    <row r="47" spans="1:9">
      <c r="A47" t="s">
        <v>7</v>
      </c>
      <c r="B47" t="s">
        <v>58</v>
      </c>
      <c r="C47" t="s">
        <v>8</v>
      </c>
      <c r="D47" t="s">
        <v>9</v>
      </c>
      <c r="E47" t="s">
        <v>10</v>
      </c>
      <c r="F47" t="s">
        <v>265</v>
      </c>
      <c r="G47" t="s">
        <v>12</v>
      </c>
      <c r="H47" t="s">
        <v>13</v>
      </c>
      <c r="I47" t="str">
        <f t="shared" si="0"/>
        <v>case CLASS_TYPE_DRAGONFIRE_ADEPT : sClass = "Dragonfire Adept"; break;</v>
      </c>
    </row>
    <row r="48" spans="1:9">
      <c r="A48" t="s">
        <v>7</v>
      </c>
      <c r="B48" t="s">
        <v>59</v>
      </c>
      <c r="C48" t="s">
        <v>8</v>
      </c>
      <c r="D48" t="s">
        <v>9</v>
      </c>
      <c r="E48" t="s">
        <v>10</v>
      </c>
      <c r="F48" t="s">
        <v>266</v>
      </c>
      <c r="G48" t="s">
        <v>12</v>
      </c>
      <c r="H48" t="s">
        <v>13</v>
      </c>
      <c r="I48" t="str">
        <f t="shared" si="0"/>
        <v>case CLASS_TYPE_DRAGONHEART_MAGE : sClass = "Dragonheart Mage"; break;</v>
      </c>
    </row>
    <row r="49" spans="1:9">
      <c r="A49" t="s">
        <v>7</v>
      </c>
      <c r="B49" t="s">
        <v>60</v>
      </c>
      <c r="C49" t="s">
        <v>8</v>
      </c>
      <c r="D49" t="s">
        <v>9</v>
      </c>
      <c r="E49" t="s">
        <v>10</v>
      </c>
      <c r="F49" t="s">
        <v>267</v>
      </c>
      <c r="G49" t="s">
        <v>12</v>
      </c>
      <c r="H49" t="s">
        <v>13</v>
      </c>
      <c r="I49" t="str">
        <f t="shared" si="0"/>
        <v>case CLASS_TYPE_DRAGONSONG_LYRIST : sClass = "Dragonsong Lyrist"; break;</v>
      </c>
    </row>
    <row r="50" spans="1:9">
      <c r="A50" t="s">
        <v>7</v>
      </c>
      <c r="B50" t="s">
        <v>61</v>
      </c>
      <c r="C50" t="s">
        <v>8</v>
      </c>
      <c r="D50" t="s">
        <v>9</v>
      </c>
      <c r="E50" t="s">
        <v>10</v>
      </c>
      <c r="F50" t="s">
        <v>268</v>
      </c>
      <c r="G50" t="s">
        <v>12</v>
      </c>
      <c r="H50" t="s">
        <v>13</v>
      </c>
      <c r="I50" t="str">
        <f t="shared" si="0"/>
        <v>case CLASS_TYPE_DREAD_NECROMANCER : sClass = "Dread Necromancer"; break;</v>
      </c>
    </row>
    <row r="51" spans="1:9">
      <c r="A51" t="s">
        <v>7</v>
      </c>
      <c r="B51" t="s">
        <v>62</v>
      </c>
      <c r="C51" t="s">
        <v>8</v>
      </c>
      <c r="D51" t="s">
        <v>9</v>
      </c>
      <c r="E51" t="s">
        <v>10</v>
      </c>
      <c r="F51" t="s">
        <v>269</v>
      </c>
      <c r="G51" t="s">
        <v>12</v>
      </c>
      <c r="H51" t="s">
        <v>13</v>
      </c>
      <c r="I51" t="str">
        <f t="shared" si="0"/>
        <v>case CLASS_TYPE_DRUNKEN_MASTER : sClass = "Drunken Master"; break;</v>
      </c>
    </row>
    <row r="52" spans="1:9">
      <c r="A52" t="s">
        <v>7</v>
      </c>
      <c r="B52" t="s">
        <v>63</v>
      </c>
      <c r="C52" t="s">
        <v>8</v>
      </c>
      <c r="D52" t="s">
        <v>9</v>
      </c>
      <c r="E52" t="s">
        <v>10</v>
      </c>
      <c r="F52" t="s">
        <v>270</v>
      </c>
      <c r="G52" t="s">
        <v>12</v>
      </c>
      <c r="H52" t="s">
        <v>13</v>
      </c>
      <c r="I52" t="str">
        <f t="shared" si="0"/>
        <v>case CLASS_TYPE_DUELIST : sClass = "Duelist"; break;</v>
      </c>
    </row>
    <row r="53" spans="1:9">
      <c r="A53" t="s">
        <v>7</v>
      </c>
      <c r="B53" t="s">
        <v>64</v>
      </c>
      <c r="C53" t="s">
        <v>8</v>
      </c>
      <c r="D53" t="s">
        <v>9</v>
      </c>
      <c r="E53" t="s">
        <v>10</v>
      </c>
      <c r="F53" t="s">
        <v>271</v>
      </c>
      <c r="G53" t="s">
        <v>12</v>
      </c>
      <c r="H53" t="s">
        <v>13</v>
      </c>
      <c r="I53" t="str">
        <f t="shared" si="0"/>
        <v>case CLASS_TYPE_DUSKBLADE : sClass = "Duskblade"; break;</v>
      </c>
    </row>
    <row r="54" spans="1:9">
      <c r="A54" t="s">
        <v>7</v>
      </c>
      <c r="B54" t="s">
        <v>1</v>
      </c>
      <c r="C54" t="s">
        <v>8</v>
      </c>
      <c r="D54" t="s">
        <v>9</v>
      </c>
      <c r="E54" t="s">
        <v>10</v>
      </c>
      <c r="F54" t="s">
        <v>272</v>
      </c>
      <c r="G54" t="s">
        <v>12</v>
      </c>
      <c r="H54" t="s">
        <v>13</v>
      </c>
      <c r="I54" t="str">
        <f t="shared" si="0"/>
        <v>case CLASS_TYPE_ELDRITCH_DISCIPLE : sClass = "Eldritch Disciple"; break;</v>
      </c>
    </row>
    <row r="55" spans="1:9">
      <c r="A55" t="s">
        <v>7</v>
      </c>
      <c r="B55" t="s">
        <v>65</v>
      </c>
      <c r="C55" t="s">
        <v>8</v>
      </c>
      <c r="D55" t="s">
        <v>9</v>
      </c>
      <c r="E55" t="s">
        <v>10</v>
      </c>
      <c r="F55" t="s">
        <v>273</v>
      </c>
      <c r="G55" t="s">
        <v>12</v>
      </c>
      <c r="H55" t="s">
        <v>13</v>
      </c>
      <c r="I55" t="str">
        <f t="shared" si="0"/>
        <v>case CLASS_TYPE_ELDRITCH_KNIGHT : sClass = "Eldritch Knight"; break;</v>
      </c>
    </row>
    <row r="56" spans="1:9">
      <c r="A56" t="s">
        <v>7</v>
      </c>
      <c r="B56" t="s">
        <v>66</v>
      </c>
      <c r="C56" t="s">
        <v>8</v>
      </c>
      <c r="D56" t="s">
        <v>9</v>
      </c>
      <c r="E56" t="s">
        <v>10</v>
      </c>
      <c r="F56" t="s">
        <v>274</v>
      </c>
      <c r="G56" t="s">
        <v>12</v>
      </c>
      <c r="H56" t="s">
        <v>13</v>
      </c>
      <c r="I56" t="str">
        <f t="shared" si="0"/>
        <v>case CLASS_TYPE_ELDRITCH_THEURGE : sClass = "Eldritch Theurge"; break;</v>
      </c>
    </row>
    <row r="57" spans="1:9">
      <c r="A57" t="s">
        <v>7</v>
      </c>
      <c r="B57" t="s">
        <v>67</v>
      </c>
      <c r="C57" t="s">
        <v>8</v>
      </c>
      <c r="D57" t="s">
        <v>9</v>
      </c>
      <c r="E57" t="s">
        <v>10</v>
      </c>
      <c r="F57" t="s">
        <v>275</v>
      </c>
      <c r="G57" t="s">
        <v>12</v>
      </c>
      <c r="H57" t="s">
        <v>13</v>
      </c>
      <c r="I57" t="str">
        <f t="shared" si="0"/>
        <v>case CLASS_TYPE_ELEMENTAL_SAVANT : sClass = "Elemental Savant"; break;</v>
      </c>
    </row>
    <row r="58" spans="1:9">
      <c r="A58" t="s">
        <v>7</v>
      </c>
      <c r="B58" t="s">
        <v>68</v>
      </c>
      <c r="C58" t="s">
        <v>8</v>
      </c>
      <c r="D58" t="s">
        <v>9</v>
      </c>
      <c r="E58" t="s">
        <v>10</v>
      </c>
      <c r="F58" t="s">
        <v>276</v>
      </c>
      <c r="G58" t="s">
        <v>12</v>
      </c>
      <c r="H58" t="s">
        <v>13</v>
      </c>
      <c r="I58" t="str">
        <f t="shared" si="0"/>
        <v>case CLASS_TYPE_ENLIGHTENEDFIST : sClass = "Enlightened Fist"; break;</v>
      </c>
    </row>
    <row r="59" spans="1:9">
      <c r="A59" t="s">
        <v>7</v>
      </c>
      <c r="B59" t="s">
        <v>69</v>
      </c>
      <c r="C59" t="s">
        <v>8</v>
      </c>
      <c r="D59" t="s">
        <v>9</v>
      </c>
      <c r="E59" t="s">
        <v>10</v>
      </c>
      <c r="F59" t="s">
        <v>277</v>
      </c>
      <c r="G59" t="s">
        <v>12</v>
      </c>
      <c r="H59" t="s">
        <v>13</v>
      </c>
      <c r="I59" t="str">
        <f t="shared" si="0"/>
        <v>case CLASS_TYPE_ETERNAL_BLADE : sClass = "Eternal Blade"; break;</v>
      </c>
    </row>
    <row r="60" spans="1:9">
      <c r="A60" t="s">
        <v>7</v>
      </c>
      <c r="B60" t="s">
        <v>70</v>
      </c>
      <c r="C60" t="s">
        <v>8</v>
      </c>
      <c r="D60" t="s">
        <v>9</v>
      </c>
      <c r="E60" t="s">
        <v>10</v>
      </c>
      <c r="F60" t="s">
        <v>278</v>
      </c>
      <c r="G60" t="s">
        <v>12</v>
      </c>
      <c r="H60" t="s">
        <v>13</v>
      </c>
      <c r="I60" t="str">
        <f t="shared" si="0"/>
        <v>case CLASS_TYPE_FACTOTUM : sClass = "Factotum"; break;</v>
      </c>
    </row>
    <row r="61" spans="1:9">
      <c r="A61" t="s">
        <v>7</v>
      </c>
      <c r="B61" t="s">
        <v>71</v>
      </c>
      <c r="C61" t="s">
        <v>8</v>
      </c>
      <c r="D61" t="s">
        <v>9</v>
      </c>
      <c r="E61" t="s">
        <v>10</v>
      </c>
      <c r="F61" t="s">
        <v>279</v>
      </c>
      <c r="G61" t="s">
        <v>12</v>
      </c>
      <c r="H61" t="s">
        <v>13</v>
      </c>
      <c r="I61" t="str">
        <f t="shared" si="0"/>
        <v>case CLASS_TYPE_FAVOURED_SOUL : sClass = "Favoured Soul"; break;</v>
      </c>
    </row>
    <row r="62" spans="1:9">
      <c r="A62" t="s">
        <v>7</v>
      </c>
      <c r="B62" t="s">
        <v>72</v>
      </c>
      <c r="C62" t="s">
        <v>8</v>
      </c>
      <c r="D62" t="s">
        <v>9</v>
      </c>
      <c r="E62" t="s">
        <v>10</v>
      </c>
      <c r="F62" t="s">
        <v>280</v>
      </c>
      <c r="G62" t="s">
        <v>12</v>
      </c>
      <c r="H62" t="s">
        <v>13</v>
      </c>
      <c r="I62" t="str">
        <f t="shared" si="0"/>
        <v>case CLASS_TYPE_FIST_DAL_QUOR : sClass = "Fist of Dal Quor"; break;</v>
      </c>
    </row>
    <row r="63" spans="1:9">
      <c r="A63" t="s">
        <v>7</v>
      </c>
      <c r="B63" t="s">
        <v>73</v>
      </c>
      <c r="C63" t="s">
        <v>8</v>
      </c>
      <c r="D63" t="s">
        <v>9</v>
      </c>
      <c r="E63" t="s">
        <v>10</v>
      </c>
      <c r="F63" t="s">
        <v>281</v>
      </c>
      <c r="G63" t="s">
        <v>12</v>
      </c>
      <c r="H63" t="s">
        <v>13</v>
      </c>
      <c r="I63" t="str">
        <f t="shared" si="0"/>
        <v>case CLASS_TYPE_FIST_OF_ZUOKEN : sClass = "Fist of Zuoken"; break;</v>
      </c>
    </row>
    <row r="64" spans="1:9">
      <c r="A64" t="s">
        <v>7</v>
      </c>
      <c r="B64" t="s">
        <v>74</v>
      </c>
      <c r="C64" t="s">
        <v>8</v>
      </c>
      <c r="D64" t="s">
        <v>9</v>
      </c>
      <c r="E64" t="s">
        <v>10</v>
      </c>
      <c r="F64" t="s">
        <v>282</v>
      </c>
      <c r="G64" t="s">
        <v>12</v>
      </c>
      <c r="H64" t="s">
        <v>13</v>
      </c>
      <c r="I64" t="str">
        <f t="shared" si="0"/>
        <v>case CLASS_TYPE_FISTRAZIEL : sClass = "Fist of Raziel"; break;</v>
      </c>
    </row>
    <row r="65" spans="1:9">
      <c r="A65" t="s">
        <v>7</v>
      </c>
      <c r="B65" t="s">
        <v>75</v>
      </c>
      <c r="C65" t="s">
        <v>8</v>
      </c>
      <c r="D65" t="s">
        <v>9</v>
      </c>
      <c r="E65" t="s">
        <v>10</v>
      </c>
      <c r="F65" t="s">
        <v>283</v>
      </c>
      <c r="G65" t="s">
        <v>12</v>
      </c>
      <c r="H65" t="s">
        <v>13</v>
      </c>
      <c r="I65" t="str">
        <f t="shared" si="0"/>
        <v>case CLASS_TYPE_FMM : sClass = "Force Missile Mage"; break;</v>
      </c>
    </row>
    <row r="66" spans="1:9">
      <c r="A66" t="s">
        <v>7</v>
      </c>
      <c r="B66" t="s">
        <v>2</v>
      </c>
      <c r="C66" t="s">
        <v>8</v>
      </c>
      <c r="D66" t="s">
        <v>9</v>
      </c>
      <c r="E66" t="s">
        <v>10</v>
      </c>
      <c r="F66" t="s">
        <v>284</v>
      </c>
      <c r="G66" t="s">
        <v>12</v>
      </c>
      <c r="H66" t="s">
        <v>13</v>
      </c>
      <c r="I66" t="str">
        <f t="shared" si="0"/>
        <v>case CLASS_TYPE_FOCHLUCAN_LYRIST : sClass = "Fochlucan Lyrist"; break;</v>
      </c>
    </row>
    <row r="67" spans="1:9">
      <c r="A67" t="s">
        <v>7</v>
      </c>
      <c r="B67" t="s">
        <v>76</v>
      </c>
      <c r="C67" t="s">
        <v>8</v>
      </c>
      <c r="D67" t="s">
        <v>9</v>
      </c>
      <c r="E67" t="s">
        <v>10</v>
      </c>
      <c r="F67" t="s">
        <v>285</v>
      </c>
      <c r="G67" t="s">
        <v>12</v>
      </c>
      <c r="H67" t="s">
        <v>13</v>
      </c>
      <c r="I67" t="str">
        <f t="shared" ref="I67:I130" si="1">CONCATENATE(A67,B67,C67,D67,E67,F67,G67,H67)</f>
        <v>case CLASS_TYPE_FOE_HUNTER : sClass = "Foe Hunter"; break;</v>
      </c>
    </row>
    <row r="68" spans="1:9">
      <c r="A68" t="s">
        <v>7</v>
      </c>
      <c r="B68" t="s">
        <v>77</v>
      </c>
      <c r="C68" t="s">
        <v>8</v>
      </c>
      <c r="D68" t="s">
        <v>9</v>
      </c>
      <c r="E68" t="s">
        <v>10</v>
      </c>
      <c r="F68" t="s">
        <v>286</v>
      </c>
      <c r="G68" t="s">
        <v>12</v>
      </c>
      <c r="H68" t="s">
        <v>13</v>
      </c>
      <c r="I68" t="str">
        <f t="shared" si="1"/>
        <v>case CLASS_TYPE_FORESTMASTER : sClass = "Forest Master"; break;</v>
      </c>
    </row>
    <row r="69" spans="1:9">
      <c r="A69" t="s">
        <v>7</v>
      </c>
      <c r="B69" t="s">
        <v>78</v>
      </c>
      <c r="C69" t="s">
        <v>8</v>
      </c>
      <c r="D69" t="s">
        <v>9</v>
      </c>
      <c r="E69" t="s">
        <v>10</v>
      </c>
      <c r="F69" t="s">
        <v>287</v>
      </c>
      <c r="G69" t="s">
        <v>12</v>
      </c>
      <c r="H69" t="s">
        <v>13</v>
      </c>
      <c r="I69" t="str">
        <f t="shared" si="1"/>
        <v>case CLASS_TYPE_FORSAKER : sClass = "Forsaker"; break;</v>
      </c>
    </row>
    <row r="70" spans="1:9">
      <c r="A70" t="s">
        <v>7</v>
      </c>
      <c r="B70" t="s">
        <v>79</v>
      </c>
      <c r="C70" t="s">
        <v>8</v>
      </c>
      <c r="D70" t="s">
        <v>9</v>
      </c>
      <c r="E70" t="s">
        <v>10</v>
      </c>
      <c r="F70" t="s">
        <v>288</v>
      </c>
      <c r="G70" t="s">
        <v>12</v>
      </c>
      <c r="H70" t="s">
        <v>13</v>
      </c>
      <c r="I70" t="str">
        <f t="shared" si="1"/>
        <v>case CLASS_TYPE_FRE_BERSERKER : sClass = "Frenzied Berzerker"; break;</v>
      </c>
    </row>
    <row r="71" spans="1:9">
      <c r="A71" t="s">
        <v>7</v>
      </c>
      <c r="B71" t="s">
        <v>80</v>
      </c>
      <c r="C71" t="s">
        <v>8</v>
      </c>
      <c r="D71" t="s">
        <v>9</v>
      </c>
      <c r="E71" t="s">
        <v>10</v>
      </c>
      <c r="F71" t="s">
        <v>289</v>
      </c>
      <c r="G71" t="s">
        <v>12</v>
      </c>
      <c r="H71" t="s">
        <v>13</v>
      </c>
      <c r="I71" t="str">
        <f t="shared" si="1"/>
        <v>case CLASS_TYPE_FROST_MAGE : sClass = "Frost Mage"; break;</v>
      </c>
    </row>
    <row r="72" spans="1:9">
      <c r="A72" t="s">
        <v>7</v>
      </c>
      <c r="B72" t="s">
        <v>81</v>
      </c>
      <c r="C72" t="s">
        <v>8</v>
      </c>
      <c r="D72" t="s">
        <v>9</v>
      </c>
      <c r="E72" t="s">
        <v>10</v>
      </c>
      <c r="F72" t="s">
        <v>290</v>
      </c>
      <c r="G72" t="s">
        <v>12</v>
      </c>
      <c r="H72" t="s">
        <v>13</v>
      </c>
      <c r="I72" t="str">
        <f t="shared" si="1"/>
        <v>case CLASS_TYPE_FROSTRAGER : sClass = "Frostrager"; break;</v>
      </c>
    </row>
    <row r="73" spans="1:9">
      <c r="A73" t="s">
        <v>7</v>
      </c>
      <c r="B73" t="s">
        <v>82</v>
      </c>
      <c r="C73" t="s">
        <v>8</v>
      </c>
      <c r="D73" t="s">
        <v>9</v>
      </c>
      <c r="E73" t="s">
        <v>10</v>
      </c>
      <c r="F73" t="s">
        <v>291</v>
      </c>
      <c r="G73" t="s">
        <v>12</v>
      </c>
      <c r="H73" t="s">
        <v>13</v>
      </c>
      <c r="I73" t="str">
        <f t="shared" si="1"/>
        <v>case CLASS_TYPE_GHOST_FACED_KILLER : sClass = "Ghost Faced Killer"; break;</v>
      </c>
    </row>
    <row r="74" spans="1:9">
      <c r="A74" t="s">
        <v>7</v>
      </c>
      <c r="B74" t="s">
        <v>83</v>
      </c>
      <c r="C74" t="s">
        <v>8</v>
      </c>
      <c r="D74" t="s">
        <v>9</v>
      </c>
      <c r="E74" t="s">
        <v>10</v>
      </c>
      <c r="F74" t="s">
        <v>292</v>
      </c>
      <c r="G74" t="s">
        <v>12</v>
      </c>
      <c r="H74" t="s">
        <v>13</v>
      </c>
      <c r="I74" t="str">
        <f t="shared" si="1"/>
        <v>case CLASS_TYPE_HALFLING_WARSLINGER : sClass = "Halfling Warslinger"; break;</v>
      </c>
    </row>
    <row r="75" spans="1:9">
      <c r="A75" t="s">
        <v>7</v>
      </c>
      <c r="B75" t="s">
        <v>84</v>
      </c>
      <c r="C75" t="s">
        <v>8</v>
      </c>
      <c r="D75" t="s">
        <v>9</v>
      </c>
      <c r="E75" t="s">
        <v>10</v>
      </c>
      <c r="F75" t="s">
        <v>293</v>
      </c>
      <c r="G75" t="s">
        <v>12</v>
      </c>
      <c r="H75" t="s">
        <v>13</v>
      </c>
      <c r="I75" t="str">
        <f t="shared" si="1"/>
        <v>case CLASS_TYPE_HANDOTWM : sClass = "Hand of the Winged Masters"; break;</v>
      </c>
    </row>
    <row r="76" spans="1:9">
      <c r="A76" t="s">
        <v>7</v>
      </c>
      <c r="B76" t="s">
        <v>85</v>
      </c>
      <c r="C76" t="s">
        <v>8</v>
      </c>
      <c r="D76" t="s">
        <v>9</v>
      </c>
      <c r="E76" t="s">
        <v>10</v>
      </c>
      <c r="F76" t="s">
        <v>294</v>
      </c>
      <c r="G76" t="s">
        <v>12</v>
      </c>
      <c r="H76" t="s">
        <v>13</v>
      </c>
      <c r="I76" t="str">
        <f t="shared" si="1"/>
        <v>case CLASS_TYPE_HARPERMAGE : sClass = "Harper Mage"; break;</v>
      </c>
    </row>
    <row r="77" spans="1:9">
      <c r="A77" t="s">
        <v>7</v>
      </c>
      <c r="B77" t="s">
        <v>86</v>
      </c>
      <c r="C77" t="s">
        <v>8</v>
      </c>
      <c r="D77" t="s">
        <v>9</v>
      </c>
      <c r="E77" t="s">
        <v>10</v>
      </c>
      <c r="F77" t="s">
        <v>295</v>
      </c>
      <c r="G77" t="s">
        <v>12</v>
      </c>
      <c r="H77" t="s">
        <v>13</v>
      </c>
      <c r="I77" t="str">
        <f t="shared" si="1"/>
        <v>case CLASS_TYPE_HATHRAN : sClass = "Hathran"; break;</v>
      </c>
    </row>
    <row r="78" spans="1:9">
      <c r="A78" t="s">
        <v>7</v>
      </c>
      <c r="B78" t="s">
        <v>87</v>
      </c>
      <c r="C78" t="s">
        <v>8</v>
      </c>
      <c r="D78" t="s">
        <v>9</v>
      </c>
      <c r="E78" t="s">
        <v>10</v>
      </c>
      <c r="F78" t="s">
        <v>296</v>
      </c>
      <c r="G78" t="s">
        <v>12</v>
      </c>
      <c r="H78" t="s">
        <v>13</v>
      </c>
      <c r="I78" t="str">
        <f t="shared" si="1"/>
        <v>case CLASS_TYPE_HAVOC_MAGE : sClass = "Havoc Mage"; break;</v>
      </c>
    </row>
    <row r="79" spans="1:9">
      <c r="A79" t="s">
        <v>7</v>
      </c>
      <c r="B79" t="s">
        <v>88</v>
      </c>
      <c r="C79" t="s">
        <v>8</v>
      </c>
      <c r="D79" t="s">
        <v>9</v>
      </c>
      <c r="E79" t="s">
        <v>10</v>
      </c>
      <c r="F79" t="s">
        <v>297</v>
      </c>
      <c r="G79" t="s">
        <v>12</v>
      </c>
      <c r="H79" t="s">
        <v>13</v>
      </c>
      <c r="I79" t="str">
        <f t="shared" si="1"/>
        <v>case CLASS_TYPE_HEALER : sClass = "Hearler"; break;</v>
      </c>
    </row>
    <row r="80" spans="1:9">
      <c r="A80" t="s">
        <v>7</v>
      </c>
      <c r="B80" t="s">
        <v>89</v>
      </c>
      <c r="C80" t="s">
        <v>8</v>
      </c>
      <c r="D80" t="s">
        <v>9</v>
      </c>
      <c r="E80" t="s">
        <v>10</v>
      </c>
      <c r="F80" t="s">
        <v>298</v>
      </c>
      <c r="G80" t="s">
        <v>12</v>
      </c>
      <c r="H80" t="s">
        <v>13</v>
      </c>
      <c r="I80" t="str">
        <f t="shared" si="1"/>
        <v>case CLASS_TYPE_HEARTWARDER : sClass = "Heartwarder"; break;</v>
      </c>
    </row>
    <row r="81" spans="1:9">
      <c r="A81" t="s">
        <v>7</v>
      </c>
      <c r="B81" t="s">
        <v>90</v>
      </c>
      <c r="C81" t="s">
        <v>8</v>
      </c>
      <c r="D81" t="s">
        <v>9</v>
      </c>
      <c r="E81" t="s">
        <v>10</v>
      </c>
      <c r="F81" t="s">
        <v>299</v>
      </c>
      <c r="G81" t="s">
        <v>12</v>
      </c>
      <c r="H81" t="s">
        <v>13</v>
      </c>
      <c r="I81" t="str">
        <f t="shared" si="1"/>
        <v>case CLASS_TYPE_HELLFIRE_WARLOCK : sClass = "Hellfire Warlock"; break;</v>
      </c>
    </row>
    <row r="82" spans="1:9">
      <c r="A82" t="s">
        <v>7</v>
      </c>
      <c r="B82" t="s">
        <v>91</v>
      </c>
      <c r="C82" t="s">
        <v>8</v>
      </c>
      <c r="D82" t="s">
        <v>9</v>
      </c>
      <c r="E82" t="s">
        <v>10</v>
      </c>
      <c r="F82" t="s">
        <v>300</v>
      </c>
      <c r="G82" t="s">
        <v>12</v>
      </c>
      <c r="H82" t="s">
        <v>13</v>
      </c>
      <c r="I82" t="str">
        <f t="shared" si="1"/>
        <v>case CLASS_TYPE_HENSHIN_MYSTIC : sClass = "Henshin Mystic"; break;</v>
      </c>
    </row>
    <row r="83" spans="1:9">
      <c r="A83" t="s">
        <v>7</v>
      </c>
      <c r="B83" t="s">
        <v>92</v>
      </c>
      <c r="C83" t="s">
        <v>8</v>
      </c>
      <c r="D83" t="s">
        <v>9</v>
      </c>
      <c r="E83" t="s">
        <v>10</v>
      </c>
      <c r="F83" t="s">
        <v>301</v>
      </c>
      <c r="G83" t="s">
        <v>12</v>
      </c>
      <c r="H83" t="s">
        <v>13</v>
      </c>
      <c r="I83" t="str">
        <f t="shared" si="1"/>
        <v>case CLASS_TYPE_HEXBLADE : sClass = "Hexblade"; break;</v>
      </c>
    </row>
    <row r="84" spans="1:9">
      <c r="A84" t="s">
        <v>7</v>
      </c>
      <c r="B84" t="s">
        <v>93</v>
      </c>
      <c r="C84" t="s">
        <v>8</v>
      </c>
      <c r="D84" t="s">
        <v>9</v>
      </c>
      <c r="E84" t="s">
        <v>10</v>
      </c>
      <c r="F84" t="s">
        <v>302</v>
      </c>
      <c r="G84" t="s">
        <v>12</v>
      </c>
      <c r="H84" t="s">
        <v>13</v>
      </c>
      <c r="I84" t="str">
        <f t="shared" si="1"/>
        <v>case CLASS_TYPE_HEXTOR : sClass = "Fixt of Hextor"; break;</v>
      </c>
    </row>
    <row r="85" spans="1:9">
      <c r="A85" t="s">
        <v>7</v>
      </c>
      <c r="B85" t="s">
        <v>94</v>
      </c>
      <c r="C85" t="s">
        <v>8</v>
      </c>
      <c r="D85" t="s">
        <v>9</v>
      </c>
      <c r="E85" t="s">
        <v>10</v>
      </c>
      <c r="F85" t="s">
        <v>303</v>
      </c>
      <c r="G85" t="s">
        <v>12</v>
      </c>
      <c r="H85" t="s">
        <v>13</v>
      </c>
      <c r="I85" t="str">
        <f t="shared" si="1"/>
        <v>case CLASS_TYPE_HIEROPHANT : sClass = "Hierophant"; break;</v>
      </c>
    </row>
    <row r="86" spans="1:9">
      <c r="A86" t="s">
        <v>7</v>
      </c>
      <c r="B86" t="s">
        <v>95</v>
      </c>
      <c r="C86" t="s">
        <v>8</v>
      </c>
      <c r="D86" t="s">
        <v>9</v>
      </c>
      <c r="E86" t="s">
        <v>10</v>
      </c>
      <c r="F86" t="s">
        <v>304</v>
      </c>
      <c r="G86" t="s">
        <v>12</v>
      </c>
      <c r="H86" t="s">
        <v>13</v>
      </c>
      <c r="I86" t="str">
        <f t="shared" si="1"/>
        <v>case CLASS_TYPE_HOSPITALER : sClass = "Hospitaler"; break;</v>
      </c>
    </row>
    <row r="87" spans="1:9">
      <c r="A87" t="s">
        <v>7</v>
      </c>
      <c r="B87" t="s">
        <v>96</v>
      </c>
      <c r="C87" t="s">
        <v>8</v>
      </c>
      <c r="D87" t="s">
        <v>9</v>
      </c>
      <c r="E87" t="s">
        <v>10</v>
      </c>
      <c r="F87" t="s">
        <v>305</v>
      </c>
      <c r="G87" t="s">
        <v>12</v>
      </c>
      <c r="H87" t="s">
        <v>13</v>
      </c>
      <c r="I87" t="str">
        <f t="shared" si="1"/>
        <v>case CLASS_TYPE_IAIJUTSU_MASTER : sClass = "Iaijuts Master"; break;</v>
      </c>
    </row>
    <row r="88" spans="1:9">
      <c r="A88" t="s">
        <v>7</v>
      </c>
      <c r="B88" t="s">
        <v>97</v>
      </c>
      <c r="C88" t="s">
        <v>8</v>
      </c>
      <c r="D88" t="s">
        <v>9</v>
      </c>
      <c r="E88" t="s">
        <v>10</v>
      </c>
      <c r="F88" t="s">
        <v>306</v>
      </c>
      <c r="G88" t="s">
        <v>12</v>
      </c>
      <c r="H88" t="s">
        <v>13</v>
      </c>
      <c r="I88" t="str">
        <f t="shared" si="1"/>
        <v>case CLASS_TYPE_INCANDESCENT_CHAMPION : sClass = "Incandescent Champion"; break;</v>
      </c>
    </row>
    <row r="89" spans="1:9">
      <c r="A89" t="s">
        <v>7</v>
      </c>
      <c r="B89" t="s">
        <v>0</v>
      </c>
      <c r="C89" t="s">
        <v>8</v>
      </c>
      <c r="D89" t="s">
        <v>9</v>
      </c>
      <c r="E89" t="s">
        <v>10</v>
      </c>
      <c r="F89" t="s">
        <v>307</v>
      </c>
      <c r="G89" t="s">
        <v>12</v>
      </c>
      <c r="H89" t="s">
        <v>13</v>
      </c>
      <c r="I89" t="str">
        <f t="shared" si="1"/>
        <v>case CLASS_TYPE_INCARNATE : sClass = "Incarnate"; break;</v>
      </c>
    </row>
    <row r="90" spans="1:9">
      <c r="A90" t="s">
        <v>7</v>
      </c>
      <c r="B90" t="s">
        <v>98</v>
      </c>
      <c r="C90" t="s">
        <v>8</v>
      </c>
      <c r="D90" t="s">
        <v>9</v>
      </c>
      <c r="E90" t="s">
        <v>10</v>
      </c>
      <c r="F90" t="s">
        <v>308</v>
      </c>
      <c r="G90" t="s">
        <v>12</v>
      </c>
      <c r="H90" t="s">
        <v>13</v>
      </c>
      <c r="I90" t="str">
        <f t="shared" si="1"/>
        <v>case CLASS_TYPE_INCARNUM_BLADE : sClass = "Incarnum Blade"; break;</v>
      </c>
    </row>
    <row r="91" spans="1:9">
      <c r="A91" t="s">
        <v>7</v>
      </c>
      <c r="B91" t="s">
        <v>99</v>
      </c>
      <c r="C91" t="s">
        <v>8</v>
      </c>
      <c r="D91" t="s">
        <v>9</v>
      </c>
      <c r="E91" t="s">
        <v>10</v>
      </c>
      <c r="F91" t="s">
        <v>309</v>
      </c>
      <c r="G91" t="s">
        <v>12</v>
      </c>
      <c r="H91" t="s">
        <v>13</v>
      </c>
      <c r="I91" t="str">
        <f t="shared" si="1"/>
        <v>case CLASS_TYPE_INITIATE_DRACONIC : sClass = "Initiate of Draconic Mysteries"; break;</v>
      </c>
    </row>
    <row r="92" spans="1:9">
      <c r="A92" t="s">
        <v>7</v>
      </c>
      <c r="B92" t="s">
        <v>100</v>
      </c>
      <c r="C92" t="s">
        <v>8</v>
      </c>
      <c r="D92" t="s">
        <v>9</v>
      </c>
      <c r="E92" t="s">
        <v>10</v>
      </c>
      <c r="F92" t="s">
        <v>310</v>
      </c>
      <c r="G92" t="s">
        <v>12</v>
      </c>
      <c r="H92" t="s">
        <v>13</v>
      </c>
      <c r="I92" t="str">
        <f t="shared" si="1"/>
        <v>case CLASS_TYPE_IRONMIND : sClass = "Iron Mind"; break;</v>
      </c>
    </row>
    <row r="93" spans="1:9">
      <c r="A93" t="s">
        <v>7</v>
      </c>
      <c r="B93" t="s">
        <v>101</v>
      </c>
      <c r="C93" t="s">
        <v>8</v>
      </c>
      <c r="D93" t="s">
        <v>9</v>
      </c>
      <c r="E93" t="s">
        <v>10</v>
      </c>
      <c r="F93" t="s">
        <v>311</v>
      </c>
      <c r="G93" t="s">
        <v>12</v>
      </c>
      <c r="H93" t="s">
        <v>13</v>
      </c>
      <c r="I93" t="str">
        <f t="shared" si="1"/>
        <v>case CLASS_TYPE_IRONSOUL_FORGEMASTER : sClass = "Ironsoul Forgemaster"; break;</v>
      </c>
    </row>
    <row r="94" spans="1:9">
      <c r="A94" t="s">
        <v>7</v>
      </c>
      <c r="B94" t="s">
        <v>102</v>
      </c>
      <c r="C94" t="s">
        <v>8</v>
      </c>
      <c r="D94" t="s">
        <v>9</v>
      </c>
      <c r="E94" t="s">
        <v>10</v>
      </c>
      <c r="F94" t="s">
        <v>312</v>
      </c>
      <c r="G94" t="s">
        <v>12</v>
      </c>
      <c r="H94" t="s">
        <v>13</v>
      </c>
      <c r="I94" t="str">
        <f t="shared" si="1"/>
        <v>case CLASS_TYPE_JADE_PHOENIX_MAGE : sClass = "Jade Phoenix Mage"; break;</v>
      </c>
    </row>
    <row r="95" spans="1:9">
      <c r="A95" t="s">
        <v>7</v>
      </c>
      <c r="B95" t="s">
        <v>103</v>
      </c>
      <c r="C95" t="s">
        <v>8</v>
      </c>
      <c r="D95" t="s">
        <v>9</v>
      </c>
      <c r="E95" t="s">
        <v>10</v>
      </c>
      <c r="F95" t="s">
        <v>313</v>
      </c>
      <c r="G95" t="s">
        <v>12</v>
      </c>
      <c r="H95" t="s">
        <v>13</v>
      </c>
      <c r="I95" t="str">
        <f t="shared" si="1"/>
        <v>case CLASS_TYPE_JUDICATOR : sClass = "Drow Judicator"; break;</v>
      </c>
    </row>
    <row r="96" spans="1:9">
      <c r="A96" t="s">
        <v>7</v>
      </c>
      <c r="B96" t="s">
        <v>104</v>
      </c>
      <c r="C96" t="s">
        <v>8</v>
      </c>
      <c r="D96" t="s">
        <v>9</v>
      </c>
      <c r="E96" t="s">
        <v>10</v>
      </c>
      <c r="F96" t="s">
        <v>314</v>
      </c>
      <c r="G96" t="s">
        <v>12</v>
      </c>
      <c r="H96" t="s">
        <v>13</v>
      </c>
      <c r="I96" t="str">
        <f t="shared" si="1"/>
        <v>case CLASS_TYPE_JUSTICEWW : sClass = "Justice of Weald and Woe"; break;</v>
      </c>
    </row>
    <row r="97" spans="1:9">
      <c r="A97" t="s">
        <v>7</v>
      </c>
      <c r="B97" t="s">
        <v>105</v>
      </c>
      <c r="C97" t="s">
        <v>8</v>
      </c>
      <c r="D97" t="s">
        <v>9</v>
      </c>
      <c r="E97" t="s">
        <v>10</v>
      </c>
      <c r="F97" t="s">
        <v>315</v>
      </c>
      <c r="G97" t="s">
        <v>12</v>
      </c>
      <c r="H97" t="s">
        <v>13</v>
      </c>
      <c r="I97" t="str">
        <f t="shared" si="1"/>
        <v>case CLASS_TYPE_KNIGHT : sClass = "Knight"; break;</v>
      </c>
    </row>
    <row r="98" spans="1:9">
      <c r="A98" t="s">
        <v>7</v>
      </c>
      <c r="B98" t="s">
        <v>106</v>
      </c>
      <c r="C98" t="s">
        <v>8</v>
      </c>
      <c r="D98" t="s">
        <v>9</v>
      </c>
      <c r="E98" t="s">
        <v>10</v>
      </c>
      <c r="F98" t="s">
        <v>316</v>
      </c>
      <c r="G98" t="s">
        <v>12</v>
      </c>
      <c r="H98" t="s">
        <v>13</v>
      </c>
      <c r="I98" t="str">
        <f t="shared" si="1"/>
        <v>case CLASS_TYPE_KNIGHT_CHALICE : sClass = "Knight of the Chalice"; break;</v>
      </c>
    </row>
    <row r="99" spans="1:9">
      <c r="A99" t="s">
        <v>7</v>
      </c>
      <c r="B99" t="s">
        <v>107</v>
      </c>
      <c r="C99" t="s">
        <v>8</v>
      </c>
      <c r="D99" t="s">
        <v>9</v>
      </c>
      <c r="E99" t="s">
        <v>10</v>
      </c>
      <c r="F99" t="s">
        <v>317</v>
      </c>
      <c r="G99" t="s">
        <v>12</v>
      </c>
      <c r="H99" t="s">
        <v>13</v>
      </c>
      <c r="I99" t="str">
        <f t="shared" si="1"/>
        <v>case CLASS_TYPE_KNIGHT_MIDDLECIRCLE : sClass = "Knight of the Middle Circle"; break;</v>
      </c>
    </row>
    <row r="100" spans="1:9">
      <c r="A100" t="s">
        <v>7</v>
      </c>
      <c r="B100" t="s">
        <v>108</v>
      </c>
      <c r="C100" t="s">
        <v>8</v>
      </c>
      <c r="D100" t="s">
        <v>9</v>
      </c>
      <c r="E100" t="s">
        <v>10</v>
      </c>
      <c r="F100" t="s">
        <v>318</v>
      </c>
      <c r="G100" t="s">
        <v>12</v>
      </c>
      <c r="H100" t="s">
        <v>13</v>
      </c>
      <c r="I100" t="str">
        <f t="shared" si="1"/>
        <v>case CLASS_TYPE_KNIGHT_SACRED_SEAL : sClass = "Knight of the Scacred Seal"; break;</v>
      </c>
    </row>
    <row r="101" spans="1:9">
      <c r="A101" t="s">
        <v>7</v>
      </c>
      <c r="B101" t="s">
        <v>109</v>
      </c>
      <c r="C101" t="s">
        <v>8</v>
      </c>
      <c r="D101" t="s">
        <v>9</v>
      </c>
      <c r="E101" t="s">
        <v>10</v>
      </c>
      <c r="F101" t="s">
        <v>319</v>
      </c>
      <c r="G101" t="s">
        <v>12</v>
      </c>
      <c r="H101" t="s">
        <v>13</v>
      </c>
      <c r="I101" t="str">
        <f t="shared" si="1"/>
        <v>case CLASS_TYPE_KNIGHT_WEAVE : sClass = "Knight of the Weave"; break;</v>
      </c>
    </row>
    <row r="102" spans="1:9">
      <c r="A102" t="s">
        <v>7</v>
      </c>
      <c r="B102" t="s">
        <v>110</v>
      </c>
      <c r="C102" t="s">
        <v>8</v>
      </c>
      <c r="D102" t="s">
        <v>9</v>
      </c>
      <c r="E102" t="s">
        <v>10</v>
      </c>
      <c r="F102" t="s">
        <v>320</v>
      </c>
      <c r="G102" t="s">
        <v>12</v>
      </c>
      <c r="H102" t="s">
        <v>13</v>
      </c>
      <c r="I102" t="str">
        <f t="shared" si="1"/>
        <v>case CLASS_TYPE_LASHER : sClass = "Lasher"; break;</v>
      </c>
    </row>
    <row r="103" spans="1:9">
      <c r="A103" t="s">
        <v>7</v>
      </c>
      <c r="B103" t="s">
        <v>111</v>
      </c>
      <c r="C103" t="s">
        <v>8</v>
      </c>
      <c r="D103" t="s">
        <v>9</v>
      </c>
      <c r="E103" t="s">
        <v>10</v>
      </c>
      <c r="F103" t="s">
        <v>321</v>
      </c>
      <c r="G103" t="s">
        <v>12</v>
      </c>
      <c r="H103" t="s">
        <v>13</v>
      </c>
      <c r="I103" t="str">
        <f t="shared" si="1"/>
        <v>case CLASS_TYPE_LEGENDARY_DREADNOUGHT : sClass = "Legendary Dreadnought"; break;</v>
      </c>
    </row>
    <row r="104" spans="1:9">
      <c r="A104" t="s">
        <v>7</v>
      </c>
      <c r="B104" t="s">
        <v>112</v>
      </c>
      <c r="C104" t="s">
        <v>8</v>
      </c>
      <c r="D104" t="s">
        <v>9</v>
      </c>
      <c r="E104" t="s">
        <v>10</v>
      </c>
      <c r="F104" t="s">
        <v>322</v>
      </c>
      <c r="G104" t="s">
        <v>12</v>
      </c>
      <c r="H104" t="s">
        <v>13</v>
      </c>
      <c r="I104" t="str">
        <f t="shared" si="1"/>
        <v>case CLASS_TYPE_LICH : sClass = "Lich"; break;</v>
      </c>
    </row>
    <row r="105" spans="1:9">
      <c r="A105" t="s">
        <v>7</v>
      </c>
      <c r="B105" t="s">
        <v>113</v>
      </c>
      <c r="C105" t="s">
        <v>8</v>
      </c>
      <c r="D105" t="s">
        <v>9</v>
      </c>
      <c r="E105" t="s">
        <v>10</v>
      </c>
      <c r="F105" t="s">
        <v>323</v>
      </c>
      <c r="G105" t="s">
        <v>12</v>
      </c>
      <c r="H105" t="s">
        <v>13</v>
      </c>
      <c r="I105" t="str">
        <f t="shared" si="1"/>
        <v>case CLASS_TYPE_MAESTER : sClass = "Maester"; break;</v>
      </c>
    </row>
    <row r="106" spans="1:9">
      <c r="A106" t="s">
        <v>7</v>
      </c>
      <c r="B106" t="s">
        <v>114</v>
      </c>
      <c r="C106" t="s">
        <v>8</v>
      </c>
      <c r="D106" t="s">
        <v>9</v>
      </c>
      <c r="E106" t="s">
        <v>10</v>
      </c>
      <c r="F106" t="s">
        <v>324</v>
      </c>
      <c r="G106" t="s">
        <v>12</v>
      </c>
      <c r="H106" t="s">
        <v>13</v>
      </c>
      <c r="I106" t="str">
        <f t="shared" si="1"/>
        <v>case CLASS_TYPE_MAGEKILLER : sClass = "Magekiller"; break;</v>
      </c>
    </row>
    <row r="107" spans="1:9">
      <c r="A107" t="s">
        <v>7</v>
      </c>
      <c r="B107" t="s">
        <v>115</v>
      </c>
      <c r="C107" t="s">
        <v>8</v>
      </c>
      <c r="D107" t="s">
        <v>9</v>
      </c>
      <c r="E107" t="s">
        <v>10</v>
      </c>
      <c r="F107" t="s">
        <v>325</v>
      </c>
      <c r="G107" t="s">
        <v>12</v>
      </c>
      <c r="H107" t="s">
        <v>13</v>
      </c>
      <c r="I107" t="str">
        <f t="shared" si="1"/>
        <v>case CLASS_TYPE_MARSHAL : sClass = "Marshall"; break;</v>
      </c>
    </row>
    <row r="108" spans="1:9">
      <c r="A108" t="s">
        <v>7</v>
      </c>
      <c r="B108" t="s">
        <v>116</v>
      </c>
      <c r="C108" t="s">
        <v>8</v>
      </c>
      <c r="D108" t="s">
        <v>9</v>
      </c>
      <c r="E108" t="s">
        <v>10</v>
      </c>
      <c r="F108" t="s">
        <v>326</v>
      </c>
      <c r="G108" t="s">
        <v>12</v>
      </c>
      <c r="H108" t="s">
        <v>13</v>
      </c>
      <c r="I108" t="str">
        <f t="shared" si="1"/>
        <v>case CLASS_TYPE_MASTER_ALCHEMIST : sClass = "Master Alchemist"; break;</v>
      </c>
    </row>
    <row r="109" spans="1:9">
      <c r="A109" t="s">
        <v>7</v>
      </c>
      <c r="B109" t="s">
        <v>117</v>
      </c>
      <c r="C109" t="s">
        <v>8</v>
      </c>
      <c r="D109" t="s">
        <v>9</v>
      </c>
      <c r="E109" t="s">
        <v>10</v>
      </c>
      <c r="F109" t="s">
        <v>327</v>
      </c>
      <c r="G109" t="s">
        <v>12</v>
      </c>
      <c r="H109" t="s">
        <v>13</v>
      </c>
      <c r="I109" t="str">
        <f t="shared" si="1"/>
        <v>case CLASS_TYPE_MASTER_HARPER : sClass = "Master Harper"; break;</v>
      </c>
    </row>
    <row r="110" spans="1:9">
      <c r="A110" t="s">
        <v>7</v>
      </c>
      <c r="B110" t="s">
        <v>118</v>
      </c>
      <c r="C110" t="s">
        <v>8</v>
      </c>
      <c r="D110" t="s">
        <v>9</v>
      </c>
      <c r="E110" t="s">
        <v>10</v>
      </c>
      <c r="F110" t="s">
        <v>328</v>
      </c>
      <c r="G110" t="s">
        <v>12</v>
      </c>
      <c r="H110" t="s">
        <v>13</v>
      </c>
      <c r="I110" t="str">
        <f t="shared" si="1"/>
        <v>case CLASS_TYPE_MASTER_OF_NINE : sClass = "Master of Nine"; break;</v>
      </c>
    </row>
    <row r="111" spans="1:9">
      <c r="A111" t="s">
        <v>7</v>
      </c>
      <c r="B111" t="s">
        <v>119</v>
      </c>
      <c r="C111" t="s">
        <v>8</v>
      </c>
      <c r="D111" t="s">
        <v>9</v>
      </c>
      <c r="E111" t="s">
        <v>10</v>
      </c>
      <c r="F111" t="s">
        <v>329</v>
      </c>
      <c r="G111" t="s">
        <v>12</v>
      </c>
      <c r="H111" t="s">
        <v>13</v>
      </c>
      <c r="I111" t="str">
        <f t="shared" si="1"/>
        <v>case CLASS_TYPE_MASTER_OF_SHADOW : sClass = "Master of Shadow"; break;</v>
      </c>
    </row>
    <row r="112" spans="1:9">
      <c r="A112" t="s">
        <v>7</v>
      </c>
      <c r="B112" t="s">
        <v>120</v>
      </c>
      <c r="C112" t="s">
        <v>8</v>
      </c>
      <c r="D112" t="s">
        <v>9</v>
      </c>
      <c r="E112" t="s">
        <v>10</v>
      </c>
      <c r="F112" t="s">
        <v>330</v>
      </c>
      <c r="G112" t="s">
        <v>12</v>
      </c>
      <c r="H112" t="s">
        <v>13</v>
      </c>
      <c r="I112" t="str">
        <f t="shared" si="1"/>
        <v>case CLASS_TYPE_MASTER_OF_SHROUDS : sClass = "Master of Shrouds"; break;</v>
      </c>
    </row>
    <row r="113" spans="1:9">
      <c r="A113" t="s">
        <v>7</v>
      </c>
      <c r="B113" t="s">
        <v>121</v>
      </c>
      <c r="C113" t="s">
        <v>8</v>
      </c>
      <c r="D113" t="s">
        <v>9</v>
      </c>
      <c r="E113" t="s">
        <v>10</v>
      </c>
      <c r="F113" t="s">
        <v>331</v>
      </c>
      <c r="G113" t="s">
        <v>12</v>
      </c>
      <c r="H113" t="s">
        <v>13</v>
      </c>
      <c r="I113" t="str">
        <f t="shared" si="1"/>
        <v>case CLASS_TYPE_MIGHTY_CONTENDER_KORD : sClass = "Mighty Contender of Kord"; break;</v>
      </c>
    </row>
    <row r="114" spans="1:9">
      <c r="A114" t="s">
        <v>7</v>
      </c>
      <c r="B114" t="s">
        <v>122</v>
      </c>
      <c r="C114" t="s">
        <v>8</v>
      </c>
      <c r="D114" t="s">
        <v>9</v>
      </c>
      <c r="E114" t="s">
        <v>10</v>
      </c>
      <c r="F114" t="s">
        <v>332</v>
      </c>
      <c r="G114" t="s">
        <v>12</v>
      </c>
      <c r="H114" t="s">
        <v>13</v>
      </c>
      <c r="I114" t="str">
        <f t="shared" si="1"/>
        <v>case CLASS_TYPE_MORNINGLORD : sClass = "Morninglord of Lathander"; break;</v>
      </c>
    </row>
    <row r="115" spans="1:9">
      <c r="A115" t="s">
        <v>7</v>
      </c>
      <c r="B115" t="s">
        <v>123</v>
      </c>
      <c r="C115" t="s">
        <v>8</v>
      </c>
      <c r="D115" t="s">
        <v>9</v>
      </c>
      <c r="E115" t="s">
        <v>10</v>
      </c>
      <c r="F115" t="s">
        <v>333</v>
      </c>
      <c r="G115" t="s">
        <v>12</v>
      </c>
      <c r="H115" t="s">
        <v>13</v>
      </c>
      <c r="I115" t="str">
        <f t="shared" si="1"/>
        <v>case CLASS_TYPE_MYSTIC_THEURGE : sClass = "Mystic Theurge"; break;</v>
      </c>
    </row>
    <row r="116" spans="1:9">
      <c r="A116" t="s">
        <v>7</v>
      </c>
      <c r="B116" t="s">
        <v>124</v>
      </c>
      <c r="C116" t="s">
        <v>8</v>
      </c>
      <c r="D116" t="s">
        <v>9</v>
      </c>
      <c r="E116" t="s">
        <v>10</v>
      </c>
      <c r="F116" t="s">
        <v>334</v>
      </c>
      <c r="G116" t="s">
        <v>12</v>
      </c>
      <c r="H116" t="s">
        <v>13</v>
      </c>
      <c r="I116" t="str">
        <f t="shared" si="1"/>
        <v>case CLASS_TYPE_NECROCARNATE : sClass = "Necrocarnate"; break;</v>
      </c>
    </row>
    <row r="117" spans="1:9">
      <c r="A117" t="s">
        <v>7</v>
      </c>
      <c r="B117" t="s">
        <v>125</v>
      </c>
      <c r="C117" t="s">
        <v>8</v>
      </c>
      <c r="D117" t="s">
        <v>9</v>
      </c>
      <c r="E117" t="s">
        <v>10</v>
      </c>
      <c r="F117" t="s">
        <v>335</v>
      </c>
      <c r="G117" t="s">
        <v>12</v>
      </c>
      <c r="H117" t="s">
        <v>13</v>
      </c>
      <c r="I117" t="str">
        <f t="shared" si="1"/>
        <v>case CLASS_TYPE_NENTYAR_HUNTER : sClass = "Nentyar Hunter"; break;</v>
      </c>
    </row>
    <row r="118" spans="1:9">
      <c r="A118" t="s">
        <v>7</v>
      </c>
      <c r="B118" t="s">
        <v>126</v>
      </c>
      <c r="C118" t="s">
        <v>8</v>
      </c>
      <c r="D118" t="s">
        <v>9</v>
      </c>
      <c r="E118" t="s">
        <v>10</v>
      </c>
      <c r="F118" t="s">
        <v>336</v>
      </c>
      <c r="G118" t="s">
        <v>12</v>
      </c>
      <c r="H118" t="s">
        <v>13</v>
      </c>
      <c r="I118" t="str">
        <f t="shared" si="1"/>
        <v>case CLASS_TYPE_NIGHTSHADE : sClass = "Nightshade"; break;</v>
      </c>
    </row>
    <row r="119" spans="1:9">
      <c r="A119" t="s">
        <v>7</v>
      </c>
      <c r="B119" t="s">
        <v>127</v>
      </c>
      <c r="C119" t="s">
        <v>8</v>
      </c>
      <c r="D119" t="s">
        <v>9</v>
      </c>
      <c r="E119" t="s">
        <v>10</v>
      </c>
      <c r="F119" t="s">
        <v>337</v>
      </c>
      <c r="G119" t="s">
        <v>12</v>
      </c>
      <c r="H119" t="s">
        <v>13</v>
      </c>
      <c r="I119" t="str">
        <f t="shared" si="1"/>
        <v>case CLASS_TYPE_NINJA : sClass = "Ninja"; break;</v>
      </c>
    </row>
    <row r="120" spans="1:9">
      <c r="A120" t="s">
        <v>7</v>
      </c>
      <c r="B120" t="s">
        <v>128</v>
      </c>
      <c r="C120" t="s">
        <v>8</v>
      </c>
      <c r="D120" t="s">
        <v>9</v>
      </c>
      <c r="E120" t="s">
        <v>10</v>
      </c>
      <c r="F120" t="s">
        <v>338</v>
      </c>
      <c r="G120" t="s">
        <v>12</v>
      </c>
      <c r="H120" t="s">
        <v>13</v>
      </c>
      <c r="I120" t="str">
        <f t="shared" si="1"/>
        <v>case CLASS_TYPE_NINJA_SPY : sClass = "Ninja Spy"; break;</v>
      </c>
    </row>
    <row r="121" spans="1:9">
      <c r="A121" t="s">
        <v>7</v>
      </c>
      <c r="B121" t="s">
        <v>129</v>
      </c>
      <c r="C121" t="s">
        <v>8</v>
      </c>
      <c r="D121" t="s">
        <v>9</v>
      </c>
      <c r="E121" t="s">
        <v>10</v>
      </c>
      <c r="F121" t="s">
        <v>339</v>
      </c>
      <c r="G121" t="s">
        <v>12</v>
      </c>
      <c r="H121" t="s">
        <v>13</v>
      </c>
      <c r="I121" t="str">
        <f t="shared" si="1"/>
        <v>case CLASS_TYPE_NOCTUMANCER : sClass = "Noctumancer"; break;</v>
      </c>
    </row>
    <row r="122" spans="1:9">
      <c r="A122" t="s">
        <v>7</v>
      </c>
      <c r="B122" t="s">
        <v>130</v>
      </c>
      <c r="C122" t="s">
        <v>8</v>
      </c>
      <c r="D122" t="s">
        <v>9</v>
      </c>
      <c r="E122" t="s">
        <v>10</v>
      </c>
      <c r="F122" t="s">
        <v>340</v>
      </c>
      <c r="G122" t="s">
        <v>12</v>
      </c>
      <c r="H122" t="s">
        <v>13</v>
      </c>
      <c r="I122" t="str">
        <f t="shared" si="1"/>
        <v>case CLASS_TYPE_OCULAR : sClass = "Ocular Adept"; break;</v>
      </c>
    </row>
    <row r="123" spans="1:9">
      <c r="A123" t="s">
        <v>7</v>
      </c>
      <c r="B123" t="s">
        <v>131</v>
      </c>
      <c r="C123" t="s">
        <v>8</v>
      </c>
      <c r="D123" t="s">
        <v>9</v>
      </c>
      <c r="E123" t="s">
        <v>10</v>
      </c>
      <c r="F123" t="s">
        <v>341</v>
      </c>
      <c r="G123" t="s">
        <v>12</v>
      </c>
      <c r="H123" t="s">
        <v>13</v>
      </c>
      <c r="I123" t="str">
        <f t="shared" si="1"/>
        <v>case CLASS_TYPE_OLLAM : sClass = "Ollam"; break;</v>
      </c>
    </row>
    <row r="124" spans="1:9">
      <c r="A124" t="s">
        <v>7</v>
      </c>
      <c r="B124" t="s">
        <v>132</v>
      </c>
      <c r="C124" t="s">
        <v>8</v>
      </c>
      <c r="D124" t="s">
        <v>9</v>
      </c>
      <c r="E124" t="s">
        <v>10</v>
      </c>
      <c r="F124" t="s">
        <v>342</v>
      </c>
      <c r="G124" t="s">
        <v>12</v>
      </c>
      <c r="H124" t="s">
        <v>13</v>
      </c>
      <c r="I124" t="str">
        <f t="shared" si="1"/>
        <v>case CLASS_TYPE_OOZEMASTER : sClass = "Oozemaster"; break;</v>
      </c>
    </row>
    <row r="125" spans="1:9">
      <c r="A125" t="s">
        <v>7</v>
      </c>
      <c r="B125" t="s">
        <v>133</v>
      </c>
      <c r="C125" t="s">
        <v>8</v>
      </c>
      <c r="D125" t="s">
        <v>9</v>
      </c>
      <c r="E125" t="s">
        <v>10</v>
      </c>
      <c r="F125" t="s">
        <v>343</v>
      </c>
      <c r="G125" t="s">
        <v>12</v>
      </c>
      <c r="H125" t="s">
        <v>13</v>
      </c>
      <c r="I125" t="str">
        <f t="shared" si="1"/>
        <v>case CLASS_TYPE_ORC_WARLORD : sClass = "Orc Warlord"; break;</v>
      </c>
    </row>
    <row r="126" spans="1:9">
      <c r="A126" t="s">
        <v>7</v>
      </c>
      <c r="B126" t="s">
        <v>134</v>
      </c>
      <c r="C126" t="s">
        <v>8</v>
      </c>
      <c r="D126" t="s">
        <v>9</v>
      </c>
      <c r="E126" t="s">
        <v>10</v>
      </c>
      <c r="F126" t="s">
        <v>344</v>
      </c>
      <c r="G126" t="s">
        <v>12</v>
      </c>
      <c r="H126" t="s">
        <v>13</v>
      </c>
      <c r="I126" t="str">
        <f t="shared" si="1"/>
        <v>case CLASS_TYPE_ORCUS : sClass = "Thrall of Orcus"; break;</v>
      </c>
    </row>
    <row r="127" spans="1:9">
      <c r="A127" t="s">
        <v>7</v>
      </c>
      <c r="B127" t="s">
        <v>135</v>
      </c>
      <c r="C127" t="s">
        <v>8</v>
      </c>
      <c r="D127" t="s">
        <v>9</v>
      </c>
      <c r="E127" t="s">
        <v>10</v>
      </c>
      <c r="F127" t="s">
        <v>345</v>
      </c>
      <c r="G127" t="s">
        <v>12</v>
      </c>
      <c r="H127" t="s">
        <v>13</v>
      </c>
      <c r="I127" t="str">
        <f t="shared" si="1"/>
        <v>case CLASS_TYPE_ORDER_BOW_INITIATE : sClass = "Order of the Bow Initiate"; break;</v>
      </c>
    </row>
    <row r="128" spans="1:9">
      <c r="A128" t="s">
        <v>7</v>
      </c>
      <c r="B128" t="s">
        <v>136</v>
      </c>
      <c r="C128" t="s">
        <v>8</v>
      </c>
      <c r="D128" t="s">
        <v>9</v>
      </c>
      <c r="E128" t="s">
        <v>10</v>
      </c>
      <c r="F128" t="s">
        <v>346</v>
      </c>
      <c r="G128" t="s">
        <v>12</v>
      </c>
      <c r="H128" t="s">
        <v>13</v>
      </c>
      <c r="I128" t="str">
        <f t="shared" si="1"/>
        <v>case CLASS_TYPE_PEERLESS : sClass = "Peerless Archer"; break;</v>
      </c>
    </row>
    <row r="129" spans="1:9">
      <c r="A129" t="s">
        <v>7</v>
      </c>
      <c r="B129" t="s">
        <v>137</v>
      </c>
      <c r="C129" t="s">
        <v>8</v>
      </c>
      <c r="D129" t="s">
        <v>9</v>
      </c>
      <c r="E129" t="s">
        <v>10</v>
      </c>
      <c r="F129" t="s">
        <v>347</v>
      </c>
      <c r="G129" t="s">
        <v>12</v>
      </c>
      <c r="H129" t="s">
        <v>13</v>
      </c>
      <c r="I129" t="str">
        <f t="shared" si="1"/>
        <v>case CLASS_TYPE_PNP_SHIFTER : sClass = "Shifter"; break;</v>
      </c>
    </row>
    <row r="130" spans="1:9">
      <c r="A130" t="s">
        <v>7</v>
      </c>
      <c r="B130" t="s">
        <v>138</v>
      </c>
      <c r="C130" t="s">
        <v>8</v>
      </c>
      <c r="D130" t="s">
        <v>9</v>
      </c>
      <c r="E130" t="s">
        <v>10</v>
      </c>
      <c r="F130" t="s">
        <v>348</v>
      </c>
      <c r="G130" t="s">
        <v>12</v>
      </c>
      <c r="H130" t="s">
        <v>13</v>
      </c>
      <c r="I130" t="str">
        <f t="shared" si="1"/>
        <v>case CLASS_TYPE_PRC_EYE_OF_GRUUMSH : sClass = "Eye of Gruumsh"; break;</v>
      </c>
    </row>
    <row r="131" spans="1:9">
      <c r="A131" t="s">
        <v>7</v>
      </c>
      <c r="B131" t="s">
        <v>139</v>
      </c>
      <c r="C131" t="s">
        <v>8</v>
      </c>
      <c r="D131" t="s">
        <v>9</v>
      </c>
      <c r="E131" t="s">
        <v>10</v>
      </c>
      <c r="F131" t="s">
        <v>349</v>
      </c>
      <c r="G131" t="s">
        <v>12</v>
      </c>
      <c r="H131" t="s">
        <v>13</v>
      </c>
      <c r="I131" t="str">
        <f t="shared" ref="I131:I194" si="2">CONCATENATE(A131,B131,C131,D131,E131,F131,G131,H131)</f>
        <v>case CLASS_TYPE_PSION : sClass = "Psion"; break;</v>
      </c>
    </row>
    <row r="132" spans="1:9">
      <c r="A132" t="s">
        <v>7</v>
      </c>
      <c r="B132" t="s">
        <v>140</v>
      </c>
      <c r="C132" t="s">
        <v>8</v>
      </c>
      <c r="D132" t="s">
        <v>9</v>
      </c>
      <c r="E132" t="s">
        <v>10</v>
      </c>
      <c r="F132" t="s">
        <v>350</v>
      </c>
      <c r="G132" t="s">
        <v>12</v>
      </c>
      <c r="H132" t="s">
        <v>13</v>
      </c>
      <c r="I132" t="str">
        <f t="shared" si="2"/>
        <v>case CLASS_TYPE_PSYCHIC_ROGUE : sClass = "Psychic Rogue"; break;</v>
      </c>
    </row>
    <row r="133" spans="1:9">
      <c r="A133" t="s">
        <v>7</v>
      </c>
      <c r="B133" t="s">
        <v>141</v>
      </c>
      <c r="C133" t="s">
        <v>8</v>
      </c>
      <c r="D133" t="s">
        <v>9</v>
      </c>
      <c r="E133" t="s">
        <v>10</v>
      </c>
      <c r="F133" t="s">
        <v>351</v>
      </c>
      <c r="G133" t="s">
        <v>12</v>
      </c>
      <c r="H133" t="s">
        <v>13</v>
      </c>
      <c r="I133" t="str">
        <f t="shared" si="2"/>
        <v>case CLASS_TYPE_PSYCHIC_THEURGE : sClass = "Psychic Theurge"; break;</v>
      </c>
    </row>
    <row r="134" spans="1:9">
      <c r="A134" t="s">
        <v>7</v>
      </c>
      <c r="B134" t="s">
        <v>142</v>
      </c>
      <c r="C134" t="s">
        <v>8</v>
      </c>
      <c r="D134" t="s">
        <v>9</v>
      </c>
      <c r="E134" t="s">
        <v>10</v>
      </c>
      <c r="F134" t="s">
        <v>352</v>
      </c>
      <c r="G134" t="s">
        <v>12</v>
      </c>
      <c r="H134" t="s">
        <v>13</v>
      </c>
      <c r="I134" t="str">
        <f t="shared" si="2"/>
        <v>case CLASS_TYPE_PSYWAR : sClass = "Psychic Warior"; break;</v>
      </c>
    </row>
    <row r="135" spans="1:9">
      <c r="A135" t="s">
        <v>7</v>
      </c>
      <c r="B135" t="s">
        <v>143</v>
      </c>
      <c r="C135" t="s">
        <v>8</v>
      </c>
      <c r="D135" t="s">
        <v>9</v>
      </c>
      <c r="E135" t="s">
        <v>10</v>
      </c>
      <c r="F135" t="s">
        <v>353</v>
      </c>
      <c r="G135" t="s">
        <v>12</v>
      </c>
      <c r="H135" t="s">
        <v>13</v>
      </c>
      <c r="I135" t="str">
        <f t="shared" si="2"/>
        <v>case CLASS_TYPE_PYROKINETICIST : sClass = "Pyrokineticist"; break;</v>
      </c>
    </row>
    <row r="136" spans="1:9">
      <c r="A136" t="s">
        <v>7</v>
      </c>
      <c r="B136" t="s">
        <v>144</v>
      </c>
      <c r="C136" t="s">
        <v>8</v>
      </c>
      <c r="D136" t="s">
        <v>9</v>
      </c>
      <c r="E136" t="s">
        <v>10</v>
      </c>
      <c r="F136" t="s">
        <v>354</v>
      </c>
      <c r="G136" t="s">
        <v>12</v>
      </c>
      <c r="H136" t="s">
        <v>13</v>
      </c>
      <c r="I136" t="str">
        <f t="shared" si="2"/>
        <v>case CLASS_TYPE_RAGE_MAGE : sClass = "Rage Mage"; break;</v>
      </c>
    </row>
    <row r="137" spans="1:9">
      <c r="A137" t="s">
        <v>7</v>
      </c>
      <c r="B137" t="s">
        <v>145</v>
      </c>
      <c r="C137" t="s">
        <v>8</v>
      </c>
      <c r="D137" t="s">
        <v>9</v>
      </c>
      <c r="E137" t="s">
        <v>10</v>
      </c>
      <c r="F137" t="s">
        <v>355</v>
      </c>
      <c r="G137" t="s">
        <v>12</v>
      </c>
      <c r="H137" t="s">
        <v>13</v>
      </c>
      <c r="I137" t="str">
        <f t="shared" si="2"/>
        <v>case CLASS_TYPE_RAVAGER : sClass = "Ravager"; break;</v>
      </c>
    </row>
    <row r="138" spans="1:9">
      <c r="A138" t="s">
        <v>7</v>
      </c>
      <c r="B138" t="s">
        <v>146</v>
      </c>
      <c r="C138" t="s">
        <v>8</v>
      </c>
      <c r="D138" t="s">
        <v>9</v>
      </c>
      <c r="E138" t="s">
        <v>10</v>
      </c>
      <c r="F138" t="s">
        <v>356</v>
      </c>
      <c r="G138" t="s">
        <v>12</v>
      </c>
      <c r="H138" t="s">
        <v>13</v>
      </c>
      <c r="I138" t="str">
        <f t="shared" si="2"/>
        <v>case CLASS_TYPE_REAPING_MAULER : sClass = "Reaping Mauler"; break;</v>
      </c>
    </row>
    <row r="139" spans="1:9">
      <c r="A139" t="s">
        <v>7</v>
      </c>
      <c r="B139" t="s">
        <v>147</v>
      </c>
      <c r="C139" t="s">
        <v>8</v>
      </c>
      <c r="D139" t="s">
        <v>9</v>
      </c>
      <c r="E139" t="s">
        <v>10</v>
      </c>
      <c r="F139" t="s">
        <v>357</v>
      </c>
      <c r="G139" t="s">
        <v>12</v>
      </c>
      <c r="H139" t="s">
        <v>13</v>
      </c>
      <c r="I139" t="str">
        <f t="shared" si="2"/>
        <v>case CLASS_TYPE_RED_AVENGER : sClass = "Red Avenger"; break;</v>
      </c>
    </row>
    <row r="140" spans="1:9">
      <c r="A140" t="s">
        <v>7</v>
      </c>
      <c r="B140" t="s">
        <v>148</v>
      </c>
      <c r="C140" t="s">
        <v>8</v>
      </c>
      <c r="D140" t="s">
        <v>9</v>
      </c>
      <c r="E140" t="s">
        <v>10</v>
      </c>
      <c r="F140" t="s">
        <v>358</v>
      </c>
      <c r="G140" t="s">
        <v>12</v>
      </c>
      <c r="H140" t="s">
        <v>13</v>
      </c>
      <c r="I140" t="str">
        <f t="shared" si="2"/>
        <v>case CLASS_TYPE_RED_WIZARD : sClass = "Red Wizard"; break;</v>
      </c>
    </row>
    <row r="141" spans="1:9">
      <c r="A141" t="s">
        <v>7</v>
      </c>
      <c r="B141" t="s">
        <v>149</v>
      </c>
      <c r="C141" t="s">
        <v>8</v>
      </c>
      <c r="D141" t="s">
        <v>9</v>
      </c>
      <c r="E141" t="s">
        <v>10</v>
      </c>
      <c r="F141" t="s">
        <v>359</v>
      </c>
      <c r="G141" t="s">
        <v>12</v>
      </c>
      <c r="H141" t="s">
        <v>13</v>
      </c>
      <c r="I141" t="str">
        <f t="shared" si="2"/>
        <v>case CLASS_TYPE_RUBY_VINDICATOR : sClass = "Ruby Knight Vindicatior"; break;</v>
      </c>
    </row>
    <row r="142" spans="1:9">
      <c r="A142" t="s">
        <v>7</v>
      </c>
      <c r="B142" t="s">
        <v>150</v>
      </c>
      <c r="C142" t="s">
        <v>8</v>
      </c>
      <c r="D142" t="s">
        <v>9</v>
      </c>
      <c r="E142" t="s">
        <v>10</v>
      </c>
      <c r="F142" t="s">
        <v>360</v>
      </c>
      <c r="G142" t="s">
        <v>12</v>
      </c>
      <c r="H142" t="s">
        <v>13</v>
      </c>
      <c r="I142" t="str">
        <f t="shared" si="2"/>
        <v>case CLASS_TYPE_RUNECASTER : sClass = "Runecaster"; break;</v>
      </c>
    </row>
    <row r="143" spans="1:9">
      <c r="A143" t="s">
        <v>7</v>
      </c>
      <c r="B143" t="s">
        <v>151</v>
      </c>
      <c r="C143" t="s">
        <v>8</v>
      </c>
      <c r="D143" t="s">
        <v>9</v>
      </c>
      <c r="E143" t="s">
        <v>10</v>
      </c>
      <c r="F143" t="s">
        <v>361</v>
      </c>
      <c r="G143" t="s">
        <v>12</v>
      </c>
      <c r="H143" t="s">
        <v>13</v>
      </c>
      <c r="I143" t="str">
        <f t="shared" si="2"/>
        <v>case CLASS_TYPE_RUNESCARRED : sClass = "Runescarred Berzerker"; break;</v>
      </c>
    </row>
    <row r="144" spans="1:9">
      <c r="A144" t="s">
        <v>7</v>
      </c>
      <c r="B144" t="s">
        <v>152</v>
      </c>
      <c r="C144" t="s">
        <v>8</v>
      </c>
      <c r="D144" t="s">
        <v>9</v>
      </c>
      <c r="E144" t="s">
        <v>10</v>
      </c>
      <c r="F144" t="s">
        <v>362</v>
      </c>
      <c r="G144" t="s">
        <v>12</v>
      </c>
      <c r="H144" t="s">
        <v>13</v>
      </c>
      <c r="I144" t="str">
        <f t="shared" si="2"/>
        <v>case CLASS_TYPE_SACREDFIST : sClass = "Sacred Fist"; break;</v>
      </c>
    </row>
    <row r="145" spans="1:9">
      <c r="A145" t="s">
        <v>7</v>
      </c>
      <c r="B145" t="s">
        <v>153</v>
      </c>
      <c r="C145" t="s">
        <v>8</v>
      </c>
      <c r="D145" t="s">
        <v>9</v>
      </c>
      <c r="E145" t="s">
        <v>10</v>
      </c>
      <c r="F145" t="s">
        <v>363</v>
      </c>
      <c r="G145" t="s">
        <v>12</v>
      </c>
      <c r="H145" t="s">
        <v>13</v>
      </c>
      <c r="I145" t="str">
        <f t="shared" si="2"/>
        <v>case CLASS_TYPE_SACREDPURIFIER : sClass = "Sacred Purifier"; break;</v>
      </c>
    </row>
    <row r="146" spans="1:9">
      <c r="A146" t="s">
        <v>7</v>
      </c>
      <c r="B146" t="s">
        <v>154</v>
      </c>
      <c r="C146" t="s">
        <v>8</v>
      </c>
      <c r="D146" t="s">
        <v>9</v>
      </c>
      <c r="E146" t="s">
        <v>10</v>
      </c>
      <c r="F146" t="s">
        <v>254</v>
      </c>
      <c r="G146" t="s">
        <v>12</v>
      </c>
      <c r="H146" t="s">
        <v>13</v>
      </c>
      <c r="I146" t="str">
        <f t="shared" si="2"/>
        <v>case CLASS_TYPE_SAMURAI : sClass = "Samurai"; break;</v>
      </c>
    </row>
    <row r="147" spans="1:9">
      <c r="A147" t="s">
        <v>7</v>
      </c>
      <c r="B147" t="s">
        <v>155</v>
      </c>
      <c r="C147" t="s">
        <v>8</v>
      </c>
      <c r="D147" t="s">
        <v>9</v>
      </c>
      <c r="E147" t="s">
        <v>10</v>
      </c>
      <c r="F147" t="s">
        <v>364</v>
      </c>
      <c r="G147" t="s">
        <v>12</v>
      </c>
      <c r="H147" t="s">
        <v>13</v>
      </c>
      <c r="I147" t="str">
        <f t="shared" si="2"/>
        <v>case CLASS_TYPE_SANCTIFIED_MIND : sClass = "Sanctified Mind"; break;</v>
      </c>
    </row>
    <row r="148" spans="1:9">
      <c r="A148" t="s">
        <v>7</v>
      </c>
      <c r="B148" t="s">
        <v>156</v>
      </c>
      <c r="C148" t="s">
        <v>8</v>
      </c>
      <c r="D148" t="s">
        <v>9</v>
      </c>
      <c r="E148" t="s">
        <v>10</v>
      </c>
      <c r="F148" t="s">
        <v>365</v>
      </c>
      <c r="G148" t="s">
        <v>12</v>
      </c>
      <c r="H148" t="s">
        <v>13</v>
      </c>
      <c r="I148" t="str">
        <f t="shared" si="2"/>
        <v>case CLASS_TYPE_SAPPHIRE_HIERARCH : sClass = "Sapphire Hierarch"; break;</v>
      </c>
    </row>
    <row r="149" spans="1:9">
      <c r="A149" t="s">
        <v>7</v>
      </c>
      <c r="B149" t="s">
        <v>157</v>
      </c>
      <c r="C149" t="s">
        <v>8</v>
      </c>
      <c r="D149" t="s">
        <v>9</v>
      </c>
      <c r="E149" t="s">
        <v>10</v>
      </c>
      <c r="F149" t="s">
        <v>366</v>
      </c>
      <c r="G149" t="s">
        <v>12</v>
      </c>
      <c r="H149" t="s">
        <v>13</v>
      </c>
      <c r="I149" t="str">
        <f t="shared" si="2"/>
        <v>case CLASS_TYPE_SCION_DANTALION : sClass = "Scion of Dantalion"; break;</v>
      </c>
    </row>
    <row r="150" spans="1:9">
      <c r="A150" t="s">
        <v>7</v>
      </c>
      <c r="B150" t="s">
        <v>158</v>
      </c>
      <c r="C150" t="s">
        <v>8</v>
      </c>
      <c r="D150" t="s">
        <v>9</v>
      </c>
      <c r="E150" t="s">
        <v>10</v>
      </c>
      <c r="F150" t="s">
        <v>367</v>
      </c>
      <c r="G150" t="s">
        <v>12</v>
      </c>
      <c r="H150" t="s">
        <v>13</v>
      </c>
      <c r="I150" t="str">
        <f t="shared" si="2"/>
        <v>case CLASS_TYPE_SCOUT : sClass = "Scout"; break;</v>
      </c>
    </row>
    <row r="151" spans="1:9">
      <c r="A151" t="s">
        <v>7</v>
      </c>
      <c r="B151" t="s">
        <v>159</v>
      </c>
      <c r="C151" t="s">
        <v>8</v>
      </c>
      <c r="D151" t="s">
        <v>9</v>
      </c>
      <c r="E151" t="s">
        <v>10</v>
      </c>
      <c r="F151" t="s">
        <v>368</v>
      </c>
      <c r="G151" t="s">
        <v>12</v>
      </c>
      <c r="H151" t="s">
        <v>13</v>
      </c>
      <c r="I151" t="str">
        <f t="shared" si="2"/>
        <v>case CLASS_TYPE_SERENE_GUARDIAN : sClass = "Serene Guardian"; break;</v>
      </c>
    </row>
    <row r="152" spans="1:9">
      <c r="A152" t="s">
        <v>7</v>
      </c>
      <c r="B152" t="s">
        <v>160</v>
      </c>
      <c r="C152" t="s">
        <v>8</v>
      </c>
      <c r="D152" t="s">
        <v>9</v>
      </c>
      <c r="E152" t="s">
        <v>10</v>
      </c>
      <c r="F152" t="s">
        <v>369</v>
      </c>
      <c r="G152" t="s">
        <v>12</v>
      </c>
      <c r="H152" t="s">
        <v>13</v>
      </c>
      <c r="I152" t="str">
        <f t="shared" si="2"/>
        <v>case CLASS_TYPE_SHADOW_ADEPT : sClass = "Shadow Adept"; break;</v>
      </c>
    </row>
    <row r="153" spans="1:9">
      <c r="A153" t="s">
        <v>7</v>
      </c>
      <c r="B153" t="s">
        <v>161</v>
      </c>
      <c r="C153" t="s">
        <v>8</v>
      </c>
      <c r="D153" t="s">
        <v>9</v>
      </c>
      <c r="E153" t="s">
        <v>10</v>
      </c>
      <c r="F153" t="s">
        <v>370</v>
      </c>
      <c r="G153" t="s">
        <v>12</v>
      </c>
      <c r="H153" t="s">
        <v>13</v>
      </c>
      <c r="I153" t="str">
        <f t="shared" si="2"/>
        <v>case CLASS_TYPE_SHADOW_SUN_NINJA : sClass = "Shadow Sun Ninja"; break;</v>
      </c>
    </row>
    <row r="154" spans="1:9">
      <c r="A154" t="s">
        <v>7</v>
      </c>
      <c r="B154" t="s">
        <v>162</v>
      </c>
      <c r="C154" t="s">
        <v>8</v>
      </c>
      <c r="D154" t="s">
        <v>9</v>
      </c>
      <c r="E154" t="s">
        <v>10</v>
      </c>
      <c r="F154" t="s">
        <v>371</v>
      </c>
      <c r="G154" t="s">
        <v>12</v>
      </c>
      <c r="H154" t="s">
        <v>13</v>
      </c>
      <c r="I154" t="str">
        <f t="shared" si="2"/>
        <v>case CLASS_TYPE_SHADOW_THIEF_AMN : sClass = "Shadow Thief of Amn"; break;</v>
      </c>
    </row>
    <row r="155" spans="1:9">
      <c r="A155" t="s">
        <v>7</v>
      </c>
      <c r="B155" t="s">
        <v>163</v>
      </c>
      <c r="C155" t="s">
        <v>8</v>
      </c>
      <c r="D155" t="s">
        <v>9</v>
      </c>
      <c r="E155" t="s">
        <v>10</v>
      </c>
      <c r="F155" t="s">
        <v>372</v>
      </c>
      <c r="G155" t="s">
        <v>12</v>
      </c>
      <c r="H155" t="s">
        <v>13</v>
      </c>
      <c r="I155" t="str">
        <f t="shared" si="2"/>
        <v>case CLASS_TYPE_SHADOWBANE_INQUISITOR : sClass = "Shadowbane Inqusitor"; break;</v>
      </c>
    </row>
    <row r="156" spans="1:9">
      <c r="A156" t="s">
        <v>7</v>
      </c>
      <c r="B156" t="s">
        <v>164</v>
      </c>
      <c r="C156" t="s">
        <v>8</v>
      </c>
      <c r="D156" t="s">
        <v>9</v>
      </c>
      <c r="E156" t="s">
        <v>10</v>
      </c>
      <c r="F156" t="s">
        <v>373</v>
      </c>
      <c r="G156" t="s">
        <v>12</v>
      </c>
      <c r="H156" t="s">
        <v>13</v>
      </c>
      <c r="I156" t="str">
        <f t="shared" si="2"/>
        <v>case CLASS_TYPE_SHADOWBANE_STALKER : sClass = "Shadowbane Stalker"; break;</v>
      </c>
    </row>
    <row r="157" spans="1:9">
      <c r="A157" t="s">
        <v>7</v>
      </c>
      <c r="B157" t="s">
        <v>165</v>
      </c>
      <c r="C157" t="s">
        <v>8</v>
      </c>
      <c r="D157" t="s">
        <v>9</v>
      </c>
      <c r="E157" t="s">
        <v>10</v>
      </c>
      <c r="F157" t="s">
        <v>374</v>
      </c>
      <c r="G157" t="s">
        <v>12</v>
      </c>
      <c r="H157" t="s">
        <v>13</v>
      </c>
      <c r="I157" t="str">
        <f t="shared" si="2"/>
        <v>case CLASS_TYPE_SHADOWBLADE : sClass = "Shadowblade"; break;</v>
      </c>
    </row>
    <row r="158" spans="1:9">
      <c r="A158" t="s">
        <v>7</v>
      </c>
      <c r="B158" t="s">
        <v>166</v>
      </c>
      <c r="C158" t="s">
        <v>8</v>
      </c>
      <c r="D158" t="s">
        <v>9</v>
      </c>
      <c r="E158" t="s">
        <v>10</v>
      </c>
      <c r="F158" t="s">
        <v>375</v>
      </c>
      <c r="G158" t="s">
        <v>12</v>
      </c>
      <c r="H158" t="s">
        <v>13</v>
      </c>
      <c r="I158" t="str">
        <f t="shared" si="2"/>
        <v>case CLASS_TYPE_SHADOWCASTER : sClass = "Shadowcaster"; break;</v>
      </c>
    </row>
    <row r="159" spans="1:9">
      <c r="A159" t="s">
        <v>7</v>
      </c>
      <c r="B159" t="s">
        <v>167</v>
      </c>
      <c r="C159" t="s">
        <v>8</v>
      </c>
      <c r="D159" t="s">
        <v>9</v>
      </c>
      <c r="E159" t="s">
        <v>10</v>
      </c>
      <c r="F159" t="s">
        <v>376</v>
      </c>
      <c r="G159" t="s">
        <v>12</v>
      </c>
      <c r="H159" t="s">
        <v>13</v>
      </c>
      <c r="I159" t="str">
        <f t="shared" si="2"/>
        <v>case CLASS_TYPE_SHADOWLORD : sClass = "Shadowlord"; break;</v>
      </c>
    </row>
    <row r="160" spans="1:9">
      <c r="A160" t="s">
        <v>7</v>
      </c>
      <c r="B160" t="s">
        <v>168</v>
      </c>
      <c r="C160" t="s">
        <v>8</v>
      </c>
      <c r="D160" t="s">
        <v>9</v>
      </c>
      <c r="E160" t="s">
        <v>10</v>
      </c>
      <c r="F160" t="s">
        <v>377</v>
      </c>
      <c r="G160" t="s">
        <v>12</v>
      </c>
      <c r="H160" t="s">
        <v>13</v>
      </c>
      <c r="I160" t="str">
        <f t="shared" si="2"/>
        <v>case CLASS_TYPE_SHADOWMIND : sClass = "Shadowmind"; break;</v>
      </c>
    </row>
    <row r="161" spans="1:9">
      <c r="A161" t="s">
        <v>7</v>
      </c>
      <c r="B161" t="s">
        <v>169</v>
      </c>
      <c r="C161" t="s">
        <v>8</v>
      </c>
      <c r="D161" t="s">
        <v>9</v>
      </c>
      <c r="E161" t="s">
        <v>10</v>
      </c>
      <c r="F161" t="s">
        <v>378</v>
      </c>
      <c r="G161" t="s">
        <v>12</v>
      </c>
      <c r="H161" t="s">
        <v>13</v>
      </c>
      <c r="I161" t="str">
        <f t="shared" si="2"/>
        <v>case CLASS_TYPE_SHADOWSMITH : sClass = "Shadowsmith"; break;</v>
      </c>
    </row>
    <row r="162" spans="1:9">
      <c r="A162" t="s">
        <v>7</v>
      </c>
      <c r="B162" t="s">
        <v>170</v>
      </c>
      <c r="C162" t="s">
        <v>8</v>
      </c>
      <c r="D162" t="s">
        <v>9</v>
      </c>
      <c r="E162" t="s">
        <v>10</v>
      </c>
      <c r="F162" t="s">
        <v>379</v>
      </c>
      <c r="G162" t="s">
        <v>12</v>
      </c>
      <c r="H162" t="s">
        <v>13</v>
      </c>
      <c r="I162" t="str">
        <f t="shared" si="2"/>
        <v>case CLASS_TYPE_SHAMAN : sClass = "Shaman"; break;</v>
      </c>
    </row>
    <row r="163" spans="1:9">
      <c r="A163" t="s">
        <v>7</v>
      </c>
      <c r="B163" t="s">
        <v>171</v>
      </c>
      <c r="C163" t="s">
        <v>8</v>
      </c>
      <c r="D163" t="s">
        <v>9</v>
      </c>
      <c r="E163" t="s">
        <v>10</v>
      </c>
      <c r="F163" t="s">
        <v>380</v>
      </c>
      <c r="G163" t="s">
        <v>12</v>
      </c>
      <c r="H163" t="s">
        <v>13</v>
      </c>
      <c r="I163" t="str">
        <f t="shared" si="2"/>
        <v>case CLASS_TYPE_SHINING_BLADE : sClass = "Shining Blade of Hieroneous"; break;</v>
      </c>
    </row>
    <row r="164" spans="1:9">
      <c r="A164" t="s">
        <v>7</v>
      </c>
      <c r="B164" t="s">
        <v>172</v>
      </c>
      <c r="C164" t="s">
        <v>8</v>
      </c>
      <c r="D164" t="s">
        <v>9</v>
      </c>
      <c r="E164" t="s">
        <v>10</v>
      </c>
      <c r="F164" t="s">
        <v>381</v>
      </c>
      <c r="G164" t="s">
        <v>12</v>
      </c>
      <c r="H164" t="s">
        <v>13</v>
      </c>
      <c r="I164" t="str">
        <f t="shared" si="2"/>
        <v>case CLASS_TYPE_SHOU : sClass = "Shou Disciple"; break;</v>
      </c>
    </row>
    <row r="165" spans="1:9">
      <c r="A165" t="s">
        <v>7</v>
      </c>
      <c r="B165" t="s">
        <v>173</v>
      </c>
      <c r="C165" t="s">
        <v>8</v>
      </c>
      <c r="D165" t="s">
        <v>9</v>
      </c>
      <c r="E165" t="s">
        <v>10</v>
      </c>
      <c r="F165" t="s">
        <v>382</v>
      </c>
      <c r="G165" t="s">
        <v>12</v>
      </c>
      <c r="H165" t="s">
        <v>13</v>
      </c>
      <c r="I165" t="str">
        <f t="shared" si="2"/>
        <v>case CLASS_TYPE_SKULLCLAN_HUNTER : sClass = "Skullclan Hunter"; break;</v>
      </c>
    </row>
    <row r="166" spans="1:9">
      <c r="A166" t="s">
        <v>7</v>
      </c>
      <c r="B166" t="s">
        <v>174</v>
      </c>
      <c r="C166" t="s">
        <v>8</v>
      </c>
      <c r="D166" t="s">
        <v>9</v>
      </c>
      <c r="E166" t="s">
        <v>10</v>
      </c>
      <c r="F166" t="s">
        <v>383</v>
      </c>
      <c r="G166" t="s">
        <v>12</v>
      </c>
      <c r="H166" t="s">
        <v>13</v>
      </c>
      <c r="I166" t="str">
        <f t="shared" si="2"/>
        <v>case CLASS_TYPE_SLAYER_OF_DOMIEL : sClass = "Slayer of Domiel"; break;</v>
      </c>
    </row>
    <row r="167" spans="1:9">
      <c r="A167" t="s">
        <v>7</v>
      </c>
      <c r="B167" t="s">
        <v>175</v>
      </c>
      <c r="C167" t="s">
        <v>8</v>
      </c>
      <c r="D167" t="s">
        <v>9</v>
      </c>
      <c r="E167" t="s">
        <v>10</v>
      </c>
      <c r="F167" t="s">
        <v>384</v>
      </c>
      <c r="G167" t="s">
        <v>12</v>
      </c>
      <c r="H167" t="s">
        <v>13</v>
      </c>
      <c r="I167" t="str">
        <f t="shared" si="2"/>
        <v>case CLASS_TYPE_SOHEI : sClass = "Sohei"; break;</v>
      </c>
    </row>
    <row r="168" spans="1:9">
      <c r="A168" t="s">
        <v>7</v>
      </c>
      <c r="B168" t="s">
        <v>176</v>
      </c>
      <c r="C168" t="s">
        <v>8</v>
      </c>
      <c r="D168" t="s">
        <v>9</v>
      </c>
      <c r="E168" t="s">
        <v>10</v>
      </c>
      <c r="F168" t="s">
        <v>385</v>
      </c>
      <c r="G168" t="s">
        <v>12</v>
      </c>
      <c r="H168" t="s">
        <v>13</v>
      </c>
      <c r="I168" t="str">
        <f t="shared" si="2"/>
        <v>case CLASS_TYPE_SOLDIER_OF_LIGHT : sClass = "Soldier of Light; break;</v>
      </c>
    </row>
    <row r="169" spans="1:9">
      <c r="A169" t="s">
        <v>7</v>
      </c>
      <c r="B169" t="s">
        <v>177</v>
      </c>
      <c r="C169" t="s">
        <v>8</v>
      </c>
      <c r="D169" t="s">
        <v>9</v>
      </c>
      <c r="E169" t="s">
        <v>10</v>
      </c>
      <c r="F169" t="s">
        <v>386</v>
      </c>
      <c r="G169" t="s">
        <v>12</v>
      </c>
      <c r="H169" t="s">
        <v>13</v>
      </c>
      <c r="I169" t="str">
        <f t="shared" si="2"/>
        <v>case CLASS_TYPE_SOUL_EATER : sClass = "Soul Eater"; break;</v>
      </c>
    </row>
    <row r="170" spans="1:9">
      <c r="A170" t="s">
        <v>7</v>
      </c>
      <c r="B170" t="s">
        <v>178</v>
      </c>
      <c r="C170" t="s">
        <v>8</v>
      </c>
      <c r="D170" t="s">
        <v>9</v>
      </c>
      <c r="E170" t="s">
        <v>10</v>
      </c>
      <c r="F170" t="s">
        <v>387</v>
      </c>
      <c r="G170" t="s">
        <v>12</v>
      </c>
      <c r="H170" t="s">
        <v>13</v>
      </c>
      <c r="I170" t="str">
        <f t="shared" si="2"/>
        <v>case CLASS_TYPE_SOULBORN : sClass = "Soulborn"; break;</v>
      </c>
    </row>
    <row r="171" spans="1:9">
      <c r="A171" t="s">
        <v>7</v>
      </c>
      <c r="B171" t="s">
        <v>179</v>
      </c>
      <c r="C171" t="s">
        <v>8</v>
      </c>
      <c r="D171" t="s">
        <v>9</v>
      </c>
      <c r="E171" t="s">
        <v>10</v>
      </c>
      <c r="F171" t="s">
        <v>388</v>
      </c>
      <c r="G171" t="s">
        <v>12</v>
      </c>
      <c r="H171" t="s">
        <v>13</v>
      </c>
      <c r="I171" t="str">
        <f t="shared" si="2"/>
        <v>case CLASS_TYPE_SOULCASTER : sClass = "Soulcaster"; break;</v>
      </c>
    </row>
    <row r="172" spans="1:9">
      <c r="A172" t="s">
        <v>7</v>
      </c>
      <c r="B172" t="s">
        <v>180</v>
      </c>
      <c r="C172" t="s">
        <v>8</v>
      </c>
      <c r="D172" t="s">
        <v>9</v>
      </c>
      <c r="E172" t="s">
        <v>10</v>
      </c>
      <c r="F172" t="s">
        <v>389</v>
      </c>
      <c r="G172" t="s">
        <v>12</v>
      </c>
      <c r="H172" t="s">
        <v>13</v>
      </c>
      <c r="I172" t="str">
        <f t="shared" si="2"/>
        <v>case CLASS_TYPE_SOULKNIFE : sClass = "Soulknife"; break;</v>
      </c>
    </row>
    <row r="173" spans="1:9">
      <c r="A173" t="s">
        <v>7</v>
      </c>
      <c r="B173" t="s">
        <v>181</v>
      </c>
      <c r="C173" t="s">
        <v>8</v>
      </c>
      <c r="D173" t="s">
        <v>9</v>
      </c>
      <c r="E173" t="s">
        <v>10</v>
      </c>
      <c r="F173" t="s">
        <v>390</v>
      </c>
      <c r="G173" t="s">
        <v>12</v>
      </c>
      <c r="H173" t="s">
        <v>13</v>
      </c>
      <c r="I173" t="str">
        <f t="shared" si="2"/>
        <v>case CLASS_TYPE_SPELLDANCER : sClass = "Spelldancer"; break;</v>
      </c>
    </row>
    <row r="174" spans="1:9">
      <c r="A174" t="s">
        <v>7</v>
      </c>
      <c r="B174" t="s">
        <v>182</v>
      </c>
      <c r="C174" t="s">
        <v>8</v>
      </c>
      <c r="D174" t="s">
        <v>9</v>
      </c>
      <c r="E174" t="s">
        <v>10</v>
      </c>
      <c r="F174" t="s">
        <v>391</v>
      </c>
      <c r="G174" t="s">
        <v>12</v>
      </c>
      <c r="H174" t="s">
        <v>13</v>
      </c>
      <c r="I174" t="str">
        <f t="shared" si="2"/>
        <v>case CLASS_TYPE_SPELLFIRE : sClass = "Spellfire Wielder"; break;</v>
      </c>
    </row>
    <row r="175" spans="1:9">
      <c r="A175" t="s">
        <v>7</v>
      </c>
      <c r="B175" t="s">
        <v>183</v>
      </c>
      <c r="C175" t="s">
        <v>8</v>
      </c>
      <c r="D175" t="s">
        <v>9</v>
      </c>
      <c r="E175" t="s">
        <v>10</v>
      </c>
      <c r="F175" t="s">
        <v>392</v>
      </c>
      <c r="G175" t="s">
        <v>12</v>
      </c>
      <c r="H175" t="s">
        <v>13</v>
      </c>
      <c r="I175" t="str">
        <f t="shared" si="2"/>
        <v>case CLASS_TYPE_SPELLSWORD : sClass = "Spellsword"; break;</v>
      </c>
    </row>
    <row r="176" spans="1:9">
      <c r="A176" t="s">
        <v>7</v>
      </c>
      <c r="B176" t="s">
        <v>184</v>
      </c>
      <c r="C176" t="s">
        <v>8</v>
      </c>
      <c r="D176" t="s">
        <v>9</v>
      </c>
      <c r="E176" t="s">
        <v>10</v>
      </c>
      <c r="F176" t="s">
        <v>393</v>
      </c>
      <c r="G176" t="s">
        <v>12</v>
      </c>
      <c r="H176" t="s">
        <v>13</v>
      </c>
      <c r="I176" t="str">
        <f t="shared" si="2"/>
        <v>case CLASS_TYPE_SPINEMELD_WARRIOR : sClass = "Spinemeld Warrior"; break;</v>
      </c>
    </row>
    <row r="177" spans="1:9">
      <c r="A177" t="s">
        <v>7</v>
      </c>
      <c r="B177" t="s">
        <v>185</v>
      </c>
      <c r="C177" t="s">
        <v>8</v>
      </c>
      <c r="D177" t="s">
        <v>9</v>
      </c>
      <c r="E177" t="s">
        <v>10</v>
      </c>
      <c r="F177" t="s">
        <v>394</v>
      </c>
      <c r="G177" t="s">
        <v>12</v>
      </c>
      <c r="H177" t="s">
        <v>13</v>
      </c>
      <c r="I177" t="str">
        <f t="shared" si="2"/>
        <v>case CLASS_TYPE_SPIRIT_SHAMAN : sClass = "Spirit Shaman"; break;</v>
      </c>
    </row>
    <row r="178" spans="1:9">
      <c r="A178" t="s">
        <v>7</v>
      </c>
      <c r="B178" t="s">
        <v>186</v>
      </c>
      <c r="C178" t="s">
        <v>8</v>
      </c>
      <c r="D178" t="s">
        <v>9</v>
      </c>
      <c r="E178" t="s">
        <v>10</v>
      </c>
      <c r="F178" t="s">
        <v>395</v>
      </c>
      <c r="G178" t="s">
        <v>12</v>
      </c>
      <c r="H178" t="s">
        <v>13</v>
      </c>
      <c r="I178" t="str">
        <f t="shared" si="2"/>
        <v>case CLASS_TYPE_STORMLORD : sClass = "Stormlord or Talos"; break;</v>
      </c>
    </row>
    <row r="179" spans="1:9">
      <c r="A179" t="s">
        <v>7</v>
      </c>
      <c r="B179" t="s">
        <v>187</v>
      </c>
      <c r="C179" t="s">
        <v>8</v>
      </c>
      <c r="D179" t="s">
        <v>9</v>
      </c>
      <c r="E179" t="s">
        <v>10</v>
      </c>
      <c r="F179" t="s">
        <v>396</v>
      </c>
      <c r="G179" t="s">
        <v>12</v>
      </c>
      <c r="H179" t="s">
        <v>13</v>
      </c>
      <c r="I179" t="str">
        <f t="shared" si="2"/>
        <v>case CLASS_TYPE_SUBLIME_CHORD : sClass = "Sublime Chord"; break;</v>
      </c>
    </row>
    <row r="180" spans="1:9">
      <c r="A180" t="s">
        <v>7</v>
      </c>
      <c r="B180" t="s">
        <v>188</v>
      </c>
      <c r="C180" t="s">
        <v>8</v>
      </c>
      <c r="D180" t="s">
        <v>9</v>
      </c>
      <c r="E180" t="s">
        <v>10</v>
      </c>
      <c r="F180" t="s">
        <v>397</v>
      </c>
      <c r="G180" t="s">
        <v>12</v>
      </c>
      <c r="H180" t="s">
        <v>13</v>
      </c>
      <c r="I180" t="str">
        <f t="shared" si="2"/>
        <v>case CLASS_TYPE_SUEL_ARCHANAMACH : sClass = "Suel Archanamach"; break;</v>
      </c>
    </row>
    <row r="181" spans="1:9">
      <c r="A181" t="s">
        <v>7</v>
      </c>
      <c r="B181" t="s">
        <v>189</v>
      </c>
      <c r="C181" t="s">
        <v>8</v>
      </c>
      <c r="D181" t="s">
        <v>9</v>
      </c>
      <c r="E181" t="s">
        <v>10</v>
      </c>
      <c r="F181" t="s">
        <v>398</v>
      </c>
      <c r="G181" t="s">
        <v>12</v>
      </c>
      <c r="H181" t="s">
        <v>13</v>
      </c>
      <c r="I181" t="str">
        <f t="shared" si="2"/>
        <v>case CLASS_TYPE_SWASHBUCKLER : sClass = "Swashbuckler"; break;</v>
      </c>
    </row>
    <row r="182" spans="1:9">
      <c r="A182" t="s">
        <v>7</v>
      </c>
      <c r="B182" t="s">
        <v>190</v>
      </c>
      <c r="C182" t="s">
        <v>8</v>
      </c>
      <c r="D182" t="s">
        <v>9</v>
      </c>
      <c r="E182" t="s">
        <v>10</v>
      </c>
      <c r="F182" t="s">
        <v>399</v>
      </c>
      <c r="G182" t="s">
        <v>12</v>
      </c>
      <c r="H182" t="s">
        <v>13</v>
      </c>
      <c r="I182" t="str">
        <f t="shared" si="2"/>
        <v>case CLASS_TYPE_SWIFT_WING : sClass = "Swift Wing"; break;</v>
      </c>
    </row>
    <row r="183" spans="1:9">
      <c r="A183" t="s">
        <v>7</v>
      </c>
      <c r="B183" t="s">
        <v>3</v>
      </c>
      <c r="C183" t="s">
        <v>8</v>
      </c>
      <c r="D183" t="s">
        <v>9</v>
      </c>
      <c r="E183" t="s">
        <v>10</v>
      </c>
      <c r="F183" t="s">
        <v>400</v>
      </c>
      <c r="G183" t="s">
        <v>12</v>
      </c>
      <c r="H183" t="s">
        <v>13</v>
      </c>
      <c r="I183" t="str">
        <f t="shared" si="2"/>
        <v>case CLASS_TYPE_SWORDSAGE : sClass = "Swordsage"; break;</v>
      </c>
    </row>
    <row r="184" spans="1:9">
      <c r="A184" t="s">
        <v>7</v>
      </c>
      <c r="B184" t="s">
        <v>191</v>
      </c>
      <c r="C184" t="s">
        <v>8</v>
      </c>
      <c r="D184" t="s">
        <v>9</v>
      </c>
      <c r="E184" t="s">
        <v>10</v>
      </c>
      <c r="F184" t="s">
        <v>401</v>
      </c>
      <c r="G184" t="s">
        <v>12</v>
      </c>
      <c r="H184" t="s">
        <v>13</v>
      </c>
      <c r="I184" t="str">
        <f t="shared" si="2"/>
        <v>case CLASS_TYPE_TALON_OF_TIAMAT : sClass = "Talon of Tiamat"; break;</v>
      </c>
    </row>
    <row r="185" spans="1:9">
      <c r="A185" t="s">
        <v>7</v>
      </c>
      <c r="B185" t="s">
        <v>192</v>
      </c>
      <c r="C185" t="s">
        <v>8</v>
      </c>
      <c r="D185" t="s">
        <v>9</v>
      </c>
      <c r="E185" t="s">
        <v>10</v>
      </c>
      <c r="F185" t="s">
        <v>402</v>
      </c>
      <c r="G185" t="s">
        <v>12</v>
      </c>
      <c r="H185" t="s">
        <v>13</v>
      </c>
      <c r="I185" t="str">
        <f t="shared" si="2"/>
        <v>case CLASS_TYPE_TEMPEST : sClass = "Tempest"; break;</v>
      </c>
    </row>
    <row r="186" spans="1:9">
      <c r="A186" t="s">
        <v>7</v>
      </c>
      <c r="B186" t="s">
        <v>193</v>
      </c>
      <c r="C186" t="s">
        <v>8</v>
      </c>
      <c r="D186" t="s">
        <v>9</v>
      </c>
      <c r="E186" t="s">
        <v>10</v>
      </c>
      <c r="F186" t="s">
        <v>403</v>
      </c>
      <c r="G186" t="s">
        <v>12</v>
      </c>
      <c r="H186" t="s">
        <v>13</v>
      </c>
      <c r="I186" t="str">
        <f t="shared" si="2"/>
        <v>case CLASS_TYPE_TEMPUS : sClass = "Battleguard of Tempus"; break;</v>
      </c>
    </row>
    <row r="187" spans="1:9">
      <c r="A187" t="s">
        <v>7</v>
      </c>
      <c r="B187" t="s">
        <v>194</v>
      </c>
      <c r="C187" t="s">
        <v>8</v>
      </c>
      <c r="D187" t="s">
        <v>9</v>
      </c>
      <c r="E187" t="s">
        <v>10</v>
      </c>
      <c r="F187" t="s">
        <v>404</v>
      </c>
      <c r="G187" t="s">
        <v>12</v>
      </c>
      <c r="H187" t="s">
        <v>13</v>
      </c>
      <c r="I187" t="str">
        <f t="shared" si="2"/>
        <v>case CLASS_TYPE_TENEBROUS_APOSTATE : sClass = "Tenebous Apostate"; break;</v>
      </c>
    </row>
    <row r="188" spans="1:9">
      <c r="A188" t="s">
        <v>7</v>
      </c>
      <c r="B188" t="s">
        <v>195</v>
      </c>
      <c r="C188" t="s">
        <v>8</v>
      </c>
      <c r="D188" t="s">
        <v>9</v>
      </c>
      <c r="E188" t="s">
        <v>10</v>
      </c>
      <c r="F188" t="s">
        <v>405</v>
      </c>
      <c r="G188" t="s">
        <v>12</v>
      </c>
      <c r="H188" t="s">
        <v>13</v>
      </c>
      <c r="I188" t="str">
        <f t="shared" si="2"/>
        <v>case CLASS_TYPE_THAYAN_KNIGHT : sClass = "Thayan Knight"; break;</v>
      </c>
    </row>
    <row r="189" spans="1:9">
      <c r="A189" t="s">
        <v>7</v>
      </c>
      <c r="B189" t="s">
        <v>196</v>
      </c>
      <c r="C189" t="s">
        <v>8</v>
      </c>
      <c r="D189" t="s">
        <v>9</v>
      </c>
      <c r="E189" t="s">
        <v>10</v>
      </c>
      <c r="F189" t="s">
        <v>406</v>
      </c>
      <c r="G189" t="s">
        <v>12</v>
      </c>
      <c r="H189" t="s">
        <v>13</v>
      </c>
      <c r="I189" t="str">
        <f t="shared" si="2"/>
        <v>case CLASS_TYPE_THRALL_OF_GRAZZT_A : sClass = "Thrall of Grazzt"; break;</v>
      </c>
    </row>
    <row r="190" spans="1:9">
      <c r="A190" t="s">
        <v>7</v>
      </c>
      <c r="B190" t="s">
        <v>197</v>
      </c>
      <c r="C190" t="s">
        <v>8</v>
      </c>
      <c r="D190" t="s">
        <v>9</v>
      </c>
      <c r="E190" t="s">
        <v>10</v>
      </c>
      <c r="F190" t="s">
        <v>407</v>
      </c>
      <c r="G190" t="s">
        <v>12</v>
      </c>
      <c r="H190" t="s">
        <v>13</v>
      </c>
      <c r="I190" t="str">
        <f t="shared" si="2"/>
        <v>case CLASS_TYPE_THRALLHERD : sClass = "Thrallherd"; break;</v>
      </c>
    </row>
    <row r="191" spans="1:9">
      <c r="A191" t="s">
        <v>7</v>
      </c>
      <c r="B191" t="s">
        <v>198</v>
      </c>
      <c r="C191" t="s">
        <v>8</v>
      </c>
      <c r="D191" t="s">
        <v>9</v>
      </c>
      <c r="E191" t="s">
        <v>10</v>
      </c>
      <c r="F191" t="s">
        <v>408</v>
      </c>
      <c r="G191" t="s">
        <v>12</v>
      </c>
      <c r="H191" t="s">
        <v>13</v>
      </c>
      <c r="I191" t="str">
        <f t="shared" si="2"/>
        <v>case CLASS_TYPE_TOTEM_RAGER : sClass = "Totem Rager"; break;</v>
      </c>
    </row>
    <row r="192" spans="1:9">
      <c r="A192" t="s">
        <v>7</v>
      </c>
      <c r="B192" t="s">
        <v>199</v>
      </c>
      <c r="C192" t="s">
        <v>8</v>
      </c>
      <c r="D192" t="s">
        <v>9</v>
      </c>
      <c r="E192" t="s">
        <v>10</v>
      </c>
      <c r="F192" t="s">
        <v>409</v>
      </c>
      <c r="G192" t="s">
        <v>12</v>
      </c>
      <c r="H192" t="s">
        <v>13</v>
      </c>
      <c r="I192" t="str">
        <f t="shared" si="2"/>
        <v>case CLASS_TYPE_TOTEMIST : sClass = "Totemist"; break;</v>
      </c>
    </row>
    <row r="193" spans="1:9">
      <c r="A193" t="s">
        <v>7</v>
      </c>
      <c r="B193" t="s">
        <v>200</v>
      </c>
      <c r="C193" t="s">
        <v>8</v>
      </c>
      <c r="D193" t="s">
        <v>9</v>
      </c>
      <c r="E193" t="s">
        <v>10</v>
      </c>
      <c r="F193" t="s">
        <v>410</v>
      </c>
      <c r="G193" t="s">
        <v>12</v>
      </c>
      <c r="H193" t="s">
        <v>13</v>
      </c>
      <c r="I193" t="str">
        <f t="shared" si="2"/>
        <v>case CLASS_TYPE_TRUENAMER : sClass = "Truenamer"; break;</v>
      </c>
    </row>
    <row r="194" spans="1:9">
      <c r="A194" t="s">
        <v>7</v>
      </c>
      <c r="B194" t="s">
        <v>201</v>
      </c>
      <c r="C194" t="s">
        <v>8</v>
      </c>
      <c r="D194" t="s">
        <v>9</v>
      </c>
      <c r="E194" t="s">
        <v>10</v>
      </c>
      <c r="F194" t="s">
        <v>411</v>
      </c>
      <c r="G194" t="s">
        <v>12</v>
      </c>
      <c r="H194" t="s">
        <v>13</v>
      </c>
      <c r="I194" t="str">
        <f t="shared" si="2"/>
        <v>case CLASS_TYPE_TRUENECRO : sClass = "True Necromancer"; break;</v>
      </c>
    </row>
    <row r="195" spans="1:9">
      <c r="A195" t="s">
        <v>7</v>
      </c>
      <c r="B195" t="s">
        <v>202</v>
      </c>
      <c r="C195" t="s">
        <v>8</v>
      </c>
      <c r="D195" t="s">
        <v>9</v>
      </c>
      <c r="E195" t="s">
        <v>10</v>
      </c>
      <c r="F195" t="s">
        <v>412</v>
      </c>
      <c r="G195" t="s">
        <v>12</v>
      </c>
      <c r="H195" t="s">
        <v>13</v>
      </c>
      <c r="I195" t="str">
        <f t="shared" ref="I195:I213" si="3">CONCATENATE(A195,B195,C195,D195,E195,F195,G195,H195)</f>
        <v>case CLASS_TYPE_ULTIMATE_MAGUS : sClass = "Ultimate Magus"; break;</v>
      </c>
    </row>
    <row r="196" spans="1:9">
      <c r="A196" t="s">
        <v>7</v>
      </c>
      <c r="B196" t="s">
        <v>203</v>
      </c>
      <c r="C196" t="s">
        <v>8</v>
      </c>
      <c r="D196" t="s">
        <v>9</v>
      </c>
      <c r="E196" t="s">
        <v>10</v>
      </c>
      <c r="F196" t="s">
        <v>413</v>
      </c>
      <c r="G196" t="s">
        <v>12</v>
      </c>
      <c r="H196" t="s">
        <v>13</v>
      </c>
      <c r="I196" t="str">
        <f t="shared" si="3"/>
        <v>case CLASS_TYPE_UMBRAL_DISCIPLE : sClass = "Umbral Disciple"; break;</v>
      </c>
    </row>
    <row r="197" spans="1:9">
      <c r="A197" t="s">
        <v>7</v>
      </c>
      <c r="B197" t="s">
        <v>204</v>
      </c>
      <c r="C197" t="s">
        <v>8</v>
      </c>
      <c r="D197" t="s">
        <v>9</v>
      </c>
      <c r="E197" t="s">
        <v>10</v>
      </c>
      <c r="F197" t="s">
        <v>414</v>
      </c>
      <c r="G197" t="s">
        <v>12</v>
      </c>
      <c r="H197" t="s">
        <v>13</v>
      </c>
      <c r="I197" t="str">
        <f t="shared" si="3"/>
        <v>case CLASS_TYPE_UNSEEN_SEER : sClass = "Unseen Seer"; break;</v>
      </c>
    </row>
    <row r="198" spans="1:9">
      <c r="A198" t="s">
        <v>7</v>
      </c>
      <c r="B198" t="s">
        <v>205</v>
      </c>
      <c r="C198" t="s">
        <v>8</v>
      </c>
      <c r="D198" t="s">
        <v>9</v>
      </c>
      <c r="E198" t="s">
        <v>10</v>
      </c>
      <c r="F198" t="s">
        <v>415</v>
      </c>
      <c r="G198" t="s">
        <v>12</v>
      </c>
      <c r="H198" t="s">
        <v>13</v>
      </c>
      <c r="I198" t="str">
        <f t="shared" si="3"/>
        <v>case CLASS_TYPE_UR_PRIEST : sClass = "Ur-Priest"; break;</v>
      </c>
    </row>
    <row r="199" spans="1:9">
      <c r="A199" t="s">
        <v>7</v>
      </c>
      <c r="B199" t="s">
        <v>206</v>
      </c>
      <c r="C199" t="s">
        <v>8</v>
      </c>
      <c r="D199" t="s">
        <v>9</v>
      </c>
      <c r="E199" t="s">
        <v>10</v>
      </c>
      <c r="F199" t="s">
        <v>416</v>
      </c>
      <c r="G199" t="s">
        <v>12</v>
      </c>
      <c r="H199" t="s">
        <v>13</v>
      </c>
      <c r="I199" t="str">
        <f t="shared" si="3"/>
        <v>case CLASS_TYPE_VASSAL : sClass = "Vassal of Bahamut"; break;</v>
      </c>
    </row>
    <row r="200" spans="1:9">
      <c r="A200" t="s">
        <v>7</v>
      </c>
      <c r="B200" t="s">
        <v>207</v>
      </c>
      <c r="C200" t="s">
        <v>8</v>
      </c>
      <c r="D200" t="s">
        <v>9</v>
      </c>
      <c r="E200" t="s">
        <v>10</v>
      </c>
      <c r="F200" t="s">
        <v>417</v>
      </c>
      <c r="G200" t="s">
        <v>12</v>
      </c>
      <c r="H200" t="s">
        <v>13</v>
      </c>
      <c r="I200" t="str">
        <f t="shared" si="3"/>
        <v>case CLASS_TYPE_VIRTUOSO : sClass = "Virtuoso"; break;</v>
      </c>
    </row>
    <row r="201" spans="1:9">
      <c r="A201" t="s">
        <v>7</v>
      </c>
      <c r="B201" t="s">
        <v>208</v>
      </c>
      <c r="C201" t="s">
        <v>8</v>
      </c>
      <c r="D201" t="s">
        <v>9</v>
      </c>
      <c r="E201" t="s">
        <v>10</v>
      </c>
      <c r="F201" t="s">
        <v>418</v>
      </c>
      <c r="G201" t="s">
        <v>12</v>
      </c>
      <c r="H201" t="s">
        <v>13</v>
      </c>
      <c r="I201" t="str">
        <f t="shared" si="3"/>
        <v>case CLASS_TYPE_WAR_WIZARD_OF_CORMYR : sClass = "War Wizard of Cormyr"; break;</v>
      </c>
    </row>
    <row r="202" spans="1:9">
      <c r="A202" t="s">
        <v>7</v>
      </c>
      <c r="B202" t="s">
        <v>4</v>
      </c>
      <c r="C202" t="s">
        <v>8</v>
      </c>
      <c r="D202" t="s">
        <v>9</v>
      </c>
      <c r="E202" t="s">
        <v>10</v>
      </c>
      <c r="F202" t="s">
        <v>419</v>
      </c>
      <c r="G202" t="s">
        <v>12</v>
      </c>
      <c r="H202" t="s">
        <v>13</v>
      </c>
      <c r="I202" t="str">
        <f t="shared" si="3"/>
        <v>case CLASS_TYPE_WARBLADE : sClass = "Warblade"; break;</v>
      </c>
    </row>
    <row r="203" spans="1:9">
      <c r="A203" t="s">
        <v>7</v>
      </c>
      <c r="B203" t="s">
        <v>209</v>
      </c>
      <c r="C203" t="s">
        <v>8</v>
      </c>
      <c r="D203" t="s">
        <v>9</v>
      </c>
      <c r="E203" t="s">
        <v>10</v>
      </c>
      <c r="F203" t="s">
        <v>420</v>
      </c>
      <c r="G203" t="s">
        <v>12</v>
      </c>
      <c r="H203" t="s">
        <v>13</v>
      </c>
      <c r="I203" t="str">
        <f t="shared" si="3"/>
        <v>case CLASS_TYPE_WARCHIEF : sClass = "Warchief"; break;</v>
      </c>
    </row>
    <row r="204" spans="1:9">
      <c r="A204" t="s">
        <v>7</v>
      </c>
      <c r="B204" t="s">
        <v>210</v>
      </c>
      <c r="C204" t="s">
        <v>8</v>
      </c>
      <c r="D204" t="s">
        <v>9</v>
      </c>
      <c r="E204" t="s">
        <v>10</v>
      </c>
      <c r="F204" t="s">
        <v>421</v>
      </c>
      <c r="G204" t="s">
        <v>12</v>
      </c>
      <c r="H204" t="s">
        <v>13</v>
      </c>
      <c r="I204" t="str">
        <f t="shared" si="3"/>
        <v>case CLASS_TYPE_WARFORGED_JUGGERNAUT : sClass = "Warforged Juggernaut"; break;</v>
      </c>
    </row>
    <row r="205" spans="1:9">
      <c r="A205" t="s">
        <v>7</v>
      </c>
      <c r="B205" t="s">
        <v>211</v>
      </c>
      <c r="C205" t="s">
        <v>8</v>
      </c>
      <c r="D205" t="s">
        <v>9</v>
      </c>
      <c r="E205" t="s">
        <v>10</v>
      </c>
      <c r="F205" t="s">
        <v>422</v>
      </c>
      <c r="G205" t="s">
        <v>12</v>
      </c>
      <c r="H205" t="s">
        <v>13</v>
      </c>
      <c r="I205" t="str">
        <f t="shared" si="3"/>
        <v>case CLASS_TYPE_WARLOCK : sClass = "Warlock"; break;</v>
      </c>
    </row>
    <row r="206" spans="1:9">
      <c r="A206" t="s">
        <v>7</v>
      </c>
      <c r="B206" t="s">
        <v>212</v>
      </c>
      <c r="C206" t="s">
        <v>8</v>
      </c>
      <c r="D206" t="s">
        <v>9</v>
      </c>
      <c r="E206" t="s">
        <v>10</v>
      </c>
      <c r="F206" t="s">
        <v>423</v>
      </c>
      <c r="G206" t="s">
        <v>12</v>
      </c>
      <c r="H206" t="s">
        <v>13</v>
      </c>
      <c r="I206" t="str">
        <f t="shared" si="3"/>
        <v>case CLASS_TYPE_WARMAGE : sClass = "Warmage"; break;</v>
      </c>
    </row>
    <row r="207" spans="1:9">
      <c r="A207" t="s">
        <v>7</v>
      </c>
      <c r="B207" t="s">
        <v>213</v>
      </c>
      <c r="C207" t="s">
        <v>8</v>
      </c>
      <c r="D207" t="s">
        <v>9</v>
      </c>
      <c r="E207" t="s">
        <v>10</v>
      </c>
      <c r="F207" t="s">
        <v>424</v>
      </c>
      <c r="G207" t="s">
        <v>12</v>
      </c>
      <c r="H207" t="s">
        <v>13</v>
      </c>
      <c r="I207" t="str">
        <f t="shared" si="3"/>
        <v>case CLASS_TYPE_WARMIND : sClass = "Warmind"; break;</v>
      </c>
    </row>
    <row r="208" spans="1:9">
      <c r="A208" t="s">
        <v>7</v>
      </c>
      <c r="B208" t="s">
        <v>214</v>
      </c>
      <c r="C208" t="s">
        <v>8</v>
      </c>
      <c r="D208" t="s">
        <v>9</v>
      </c>
      <c r="E208" t="s">
        <v>10</v>
      </c>
      <c r="F208" t="s">
        <v>425</v>
      </c>
      <c r="G208" t="s">
        <v>12</v>
      </c>
      <c r="H208" t="s">
        <v>13</v>
      </c>
      <c r="I208" t="str">
        <f t="shared" si="3"/>
        <v>case CLASS_TYPE_WARPRIEST : sClass = "Warpriest"; break;</v>
      </c>
    </row>
    <row r="209" spans="1:9">
      <c r="A209" t="s">
        <v>7</v>
      </c>
      <c r="B209" t="s">
        <v>215</v>
      </c>
      <c r="C209" t="s">
        <v>8</v>
      </c>
      <c r="D209" t="s">
        <v>9</v>
      </c>
      <c r="E209" t="s">
        <v>10</v>
      </c>
      <c r="F209" t="s">
        <v>426</v>
      </c>
      <c r="G209" t="s">
        <v>12</v>
      </c>
      <c r="H209" t="s">
        <v>13</v>
      </c>
      <c r="I209" t="str">
        <f t="shared" si="3"/>
        <v>case CLASS_TYPE_WAYFARER_GUIDE : sClass = "Wayfarer Guide"; break;</v>
      </c>
    </row>
    <row r="210" spans="1:9">
      <c r="A210" t="s">
        <v>7</v>
      </c>
      <c r="B210" t="s">
        <v>216</v>
      </c>
      <c r="C210" t="s">
        <v>8</v>
      </c>
      <c r="D210" t="s">
        <v>9</v>
      </c>
      <c r="E210" t="s">
        <v>10</v>
      </c>
      <c r="F210" t="s">
        <v>427</v>
      </c>
      <c r="G210" t="s">
        <v>12</v>
      </c>
      <c r="H210" t="s">
        <v>13</v>
      </c>
      <c r="I210" t="str">
        <f t="shared" si="3"/>
        <v>case CLASS_TYPE_WEREWOLF : sClass = "Werewolf"; break;</v>
      </c>
    </row>
    <row r="211" spans="1:9">
      <c r="A211" t="s">
        <v>7</v>
      </c>
      <c r="B211" t="s">
        <v>217</v>
      </c>
      <c r="C211" t="s">
        <v>8</v>
      </c>
      <c r="D211" t="s">
        <v>9</v>
      </c>
      <c r="E211" t="s">
        <v>10</v>
      </c>
      <c r="F211" t="s">
        <v>428</v>
      </c>
      <c r="G211" t="s">
        <v>12</v>
      </c>
      <c r="H211" t="s">
        <v>13</v>
      </c>
      <c r="I211" t="str">
        <f t="shared" si="3"/>
        <v>case CLASS_TYPE_WILD_MAGE : sClass = "Wild Mage"; break;</v>
      </c>
    </row>
    <row r="212" spans="1:9">
      <c r="A212" t="s">
        <v>7</v>
      </c>
      <c r="B212" t="s">
        <v>218</v>
      </c>
      <c r="C212" t="s">
        <v>8</v>
      </c>
      <c r="D212" t="s">
        <v>9</v>
      </c>
      <c r="E212" t="s">
        <v>10</v>
      </c>
      <c r="F212" t="s">
        <v>429</v>
      </c>
      <c r="G212" t="s">
        <v>12</v>
      </c>
      <c r="H212" t="s">
        <v>13</v>
      </c>
      <c r="I212" t="str">
        <f t="shared" si="3"/>
        <v>case CLASS_TYPE_WILDER : sClass = "Wilder"; break;</v>
      </c>
    </row>
    <row r="213" spans="1:9">
      <c r="A213" t="s">
        <v>7</v>
      </c>
      <c r="B213" t="s">
        <v>219</v>
      </c>
      <c r="C213" t="s">
        <v>8</v>
      </c>
      <c r="D213" t="s">
        <v>9</v>
      </c>
      <c r="E213" t="s">
        <v>10</v>
      </c>
      <c r="F213" t="s">
        <v>430</v>
      </c>
      <c r="G213" t="s">
        <v>12</v>
      </c>
      <c r="H213" t="s">
        <v>13</v>
      </c>
      <c r="I213" t="str">
        <f t="shared" si="3"/>
        <v>case CLASS_TYPE_WITCHBORN_BINDER : sClass = "Witchborn Binder"; break;</v>
      </c>
    </row>
  </sheetData>
  <sortState ref="B1:B216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2024-05-11T00:15:56Z</dcterms:created>
  <dcterms:modified xsi:type="dcterms:W3CDTF">2024-05-11T04:35:32Z</dcterms:modified>
</cp:coreProperties>
</file>